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3200m Relay" sheetId="1" r:id="rId4"/>
    <sheet name="Shuttle Hurdles" sheetId="2" r:id="rId5"/>
    <sheet name="Shuttle Dash" sheetId="3" r:id="rId6"/>
    <sheet name="Distance Medley" sheetId="4" r:id="rId7"/>
    <sheet name="1600m Relay" sheetId="5" r:id="rId8"/>
    <sheet name="4 x 160m Relay" sheetId="6" r:id="rId9"/>
  </sheets>
</workbook>
</file>

<file path=xl/sharedStrings.xml><?xml version="1.0" encoding="utf-8"?>
<sst xmlns="http://schemas.openxmlformats.org/spreadsheetml/2006/main" uniqueCount="46">
  <si>
    <t>By Heat</t>
  </si>
  <si>
    <t>Heat</t>
  </si>
  <si>
    <t>Place w/in Heat</t>
  </si>
  <si>
    <t xml:space="preserve">Team </t>
  </si>
  <si>
    <t>Letter</t>
  </si>
  <si>
    <t>Time</t>
  </si>
  <si>
    <t xml:space="preserve">Merrimack </t>
  </si>
  <si>
    <t>B</t>
  </si>
  <si>
    <t>PCA</t>
  </si>
  <si>
    <t>A</t>
  </si>
  <si>
    <t>Dover</t>
  </si>
  <si>
    <t>Nashua North</t>
  </si>
  <si>
    <t>Winnacunnet</t>
  </si>
  <si>
    <t>C</t>
  </si>
  <si>
    <t>Portsmouth</t>
  </si>
  <si>
    <t>Pembroke</t>
  </si>
  <si>
    <t>Souhegan</t>
  </si>
  <si>
    <t>Exeter</t>
  </si>
  <si>
    <t>Hollis Brookline</t>
  </si>
  <si>
    <t>Londonderry</t>
  </si>
  <si>
    <t>Sanborn</t>
  </si>
  <si>
    <t>Oyster River</t>
  </si>
  <si>
    <t>Bow</t>
  </si>
  <si>
    <t>Conant</t>
  </si>
  <si>
    <t>Merrimack</t>
  </si>
  <si>
    <t>Bedford</t>
  </si>
  <si>
    <t>Porsmouth</t>
  </si>
  <si>
    <t>Overall</t>
  </si>
  <si>
    <t>Overall Place</t>
  </si>
  <si>
    <t xml:space="preserve">Portsmouth </t>
  </si>
  <si>
    <t>Manchester Central</t>
  </si>
  <si>
    <t>Newmarket</t>
  </si>
  <si>
    <t xml:space="preserve">Pembroke </t>
  </si>
  <si>
    <t>Raymond</t>
  </si>
  <si>
    <t>Alvirne</t>
  </si>
  <si>
    <t xml:space="preserve">Exeter </t>
  </si>
  <si>
    <t xml:space="preserve">Milford </t>
  </si>
  <si>
    <t>3A</t>
  </si>
  <si>
    <t xml:space="preserve">Alvirne </t>
  </si>
  <si>
    <t>Milford</t>
  </si>
  <si>
    <t>Central</t>
  </si>
  <si>
    <t>D</t>
  </si>
  <si>
    <t>Portsmouth Christian</t>
  </si>
  <si>
    <t>1:18.6a</t>
  </si>
  <si>
    <t>DQ</t>
  </si>
  <si>
    <t>4A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</si>
</sst>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7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7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horizontal="center" vertical="bottom"/>
    </xf>
    <xf numFmtId="0" fontId="0" borderId="1" applyNumberFormat="1" applyFont="1" applyFill="0" applyBorder="1" applyAlignment="1" applyProtection="0">
      <alignment horizontal="center" vertical="bottom"/>
    </xf>
    <xf numFmtId="47" fontId="0" borderId="1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77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" customWidth="1"/>
    <col min="2" max="2" width="16.8516" style="1" customWidth="1"/>
    <col min="3" max="3" width="26.1719" style="1" customWidth="1"/>
    <col min="4" max="4" width="25.5" style="1" customWidth="1"/>
    <col min="5" max="5" width="28.8516" style="1" customWidth="1"/>
    <col min="6" max="6" width="32" style="1" customWidth="1"/>
    <col min="7" max="7" width="8.85156" style="1" customWidth="1"/>
    <col min="8" max="8" width="18.8516" style="1" customWidth="1"/>
    <col min="9" max="9" width="12.5" style="1" customWidth="1"/>
    <col min="10" max="10" width="18" style="1" customWidth="1"/>
    <col min="11" max="11" width="12.5" style="1" customWidth="1"/>
    <col min="12" max="12" width="14.5" style="1" customWidth="1"/>
    <col min="13" max="13" width="8.85156" style="1" customWidth="1"/>
    <col min="14" max="256" width="8.85156" style="1" customWidth="1"/>
  </cols>
  <sheetData>
    <row r="1" ht="15" customHeight="1">
      <c r="A1" s="2"/>
      <c r="B1" t="s" s="3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 customHeight="1">
      <c r="A3" s="2"/>
      <c r="B3" t="s" s="3">
        <v>1</v>
      </c>
      <c r="C3" t="s" s="3">
        <v>2</v>
      </c>
      <c r="D3" t="s" s="3">
        <v>3</v>
      </c>
      <c r="E3" t="s" s="3">
        <v>4</v>
      </c>
      <c r="F3" t="s" s="3">
        <v>5</v>
      </c>
      <c r="G3" s="2"/>
      <c r="H3" s="2"/>
      <c r="I3" s="2"/>
      <c r="J3" s="2"/>
      <c r="K3" s="2"/>
      <c r="L3" s="2"/>
      <c r="M3" s="2"/>
    </row>
    <row r="4" ht="15" customHeight="1">
      <c r="A4" s="2"/>
      <c r="B4" s="4">
        <v>1</v>
      </c>
      <c r="C4" s="4">
        <v>1</v>
      </c>
      <c r="D4" t="s" s="3">
        <v>6</v>
      </c>
      <c r="E4" t="s" s="3">
        <v>7</v>
      </c>
      <c r="F4" s="5">
        <v>0.00683101851631096</v>
      </c>
      <c r="G4" s="2"/>
      <c r="H4" s="2"/>
      <c r="I4" s="2"/>
      <c r="J4" s="2"/>
      <c r="K4" s="2"/>
      <c r="L4" s="2"/>
      <c r="M4" s="5"/>
    </row>
    <row r="5" ht="15" customHeight="1">
      <c r="A5" s="2"/>
      <c r="B5" s="4">
        <v>1</v>
      </c>
      <c r="C5" s="4">
        <v>2</v>
      </c>
      <c r="D5" t="s" s="3">
        <v>8</v>
      </c>
      <c r="E5" t="s" s="3">
        <v>9</v>
      </c>
      <c r="F5" s="5">
        <v>0.006847222221118443</v>
      </c>
      <c r="G5" s="2"/>
      <c r="H5" s="2"/>
      <c r="I5" s="2"/>
      <c r="J5" s="2"/>
      <c r="K5" s="2"/>
      <c r="L5" s="2"/>
      <c r="M5" s="5"/>
    </row>
    <row r="6" ht="15" customHeight="1">
      <c r="A6" s="2"/>
      <c r="B6" s="4">
        <v>1</v>
      </c>
      <c r="C6" s="4">
        <v>3</v>
      </c>
      <c r="D6" t="s" s="3">
        <v>10</v>
      </c>
      <c r="E6" t="s" s="3">
        <v>7</v>
      </c>
      <c r="F6" s="5">
        <v>0.00694444444444442</v>
      </c>
      <c r="G6" s="2"/>
      <c r="H6" s="2"/>
      <c r="I6" s="2"/>
      <c r="J6" s="2"/>
      <c r="K6" s="2"/>
      <c r="L6" s="2"/>
      <c r="M6" s="5"/>
    </row>
    <row r="7" ht="15" customHeight="1">
      <c r="A7" s="2"/>
      <c r="B7" s="4">
        <v>1</v>
      </c>
      <c r="C7" s="4">
        <v>4</v>
      </c>
      <c r="D7" t="s" s="3">
        <v>11</v>
      </c>
      <c r="E7" t="s" s="3">
        <v>7</v>
      </c>
      <c r="F7" s="5">
        <v>0.007315972221118461</v>
      </c>
      <c r="G7" s="2"/>
      <c r="H7" s="2"/>
      <c r="I7" s="2"/>
      <c r="J7" s="2"/>
      <c r="K7" s="2"/>
      <c r="L7" s="2"/>
      <c r="M7" s="5"/>
    </row>
    <row r="8" ht="15" customHeight="1">
      <c r="A8" s="2"/>
      <c r="B8" s="4">
        <v>1</v>
      </c>
      <c r="C8" s="4">
        <v>5</v>
      </c>
      <c r="D8" s="2"/>
      <c r="E8" s="2"/>
      <c r="F8" s="5"/>
      <c r="G8" s="2"/>
      <c r="H8" s="2"/>
      <c r="I8" s="2"/>
      <c r="J8" s="2"/>
      <c r="K8" s="2"/>
      <c r="L8" s="2"/>
      <c r="M8" s="5"/>
    </row>
    <row r="9" ht="15" customHeight="1">
      <c r="A9" s="2"/>
      <c r="B9" s="4">
        <v>1</v>
      </c>
      <c r="C9" s="4">
        <v>6</v>
      </c>
      <c r="D9" s="2"/>
      <c r="E9" s="2"/>
      <c r="F9" s="5"/>
      <c r="G9" s="2"/>
      <c r="H9" s="2"/>
      <c r="I9" s="2"/>
      <c r="J9" s="2"/>
      <c r="K9" s="2"/>
      <c r="L9" s="2"/>
      <c r="M9" s="5"/>
    </row>
    <row r="10" ht="15" customHeight="1">
      <c r="A10" s="2"/>
      <c r="B10" s="2"/>
      <c r="C10" s="2"/>
      <c r="D10" s="2"/>
      <c r="E10" s="2"/>
      <c r="F10" s="5"/>
      <c r="G10" s="2"/>
      <c r="H10" s="2"/>
      <c r="I10" s="2"/>
      <c r="J10" s="2"/>
      <c r="K10" s="2"/>
      <c r="L10" s="2"/>
      <c r="M10" s="5"/>
    </row>
    <row r="11" ht="15" customHeight="1">
      <c r="A11" s="2"/>
      <c r="B11" s="4">
        <v>2</v>
      </c>
      <c r="C11" s="4">
        <v>1</v>
      </c>
      <c r="D11" t="s" s="3">
        <v>12</v>
      </c>
      <c r="E11" t="s" s="3">
        <v>13</v>
      </c>
      <c r="F11" s="5">
        <v>0.006762731483689111</v>
      </c>
      <c r="G11" s="2"/>
      <c r="H11" s="2"/>
      <c r="I11" s="2"/>
      <c r="J11" s="2"/>
      <c r="K11" s="2"/>
      <c r="L11" s="2"/>
      <c r="M11" s="5"/>
    </row>
    <row r="12" ht="15" customHeight="1">
      <c r="A12" s="2"/>
      <c r="B12" s="4">
        <v>2</v>
      </c>
      <c r="C12" s="4">
        <v>2</v>
      </c>
      <c r="D12" t="s" s="3">
        <v>14</v>
      </c>
      <c r="E12" t="s" s="3">
        <v>7</v>
      </c>
      <c r="F12" s="5">
        <v>0.006791550925484446</v>
      </c>
      <c r="G12" s="2"/>
      <c r="H12" s="2"/>
      <c r="I12" s="2"/>
      <c r="J12" s="2"/>
      <c r="K12" s="2"/>
      <c r="L12" s="2"/>
      <c r="M12" s="5"/>
    </row>
    <row r="13" ht="15" customHeight="1">
      <c r="A13" s="2"/>
      <c r="B13" s="4">
        <v>2</v>
      </c>
      <c r="C13" s="4">
        <v>3</v>
      </c>
      <c r="D13" t="s" s="3">
        <v>15</v>
      </c>
      <c r="E13" t="s" s="3">
        <v>9</v>
      </c>
      <c r="F13" s="5">
        <v>0.00691319444665206</v>
      </c>
      <c r="G13" s="2"/>
      <c r="H13" s="2"/>
      <c r="I13" s="2"/>
      <c r="J13" s="2"/>
      <c r="K13" s="2"/>
      <c r="L13" s="2"/>
      <c r="M13" s="5"/>
    </row>
    <row r="14" ht="15" customHeight="1">
      <c r="A14" s="2"/>
      <c r="B14" s="4">
        <v>2</v>
      </c>
      <c r="C14" s="4">
        <v>4</v>
      </c>
      <c r="D14" t="s" s="3">
        <v>16</v>
      </c>
      <c r="E14" t="s" s="3">
        <v>9</v>
      </c>
      <c r="F14" s="5">
        <v>0.006980324072970334</v>
      </c>
      <c r="G14" s="2"/>
      <c r="H14" s="2"/>
      <c r="I14" s="2"/>
      <c r="J14" s="2"/>
      <c r="K14" s="2"/>
      <c r="L14" s="2"/>
      <c r="M14" s="5"/>
    </row>
    <row r="15" ht="15" customHeight="1">
      <c r="A15" s="2"/>
      <c r="B15" s="4">
        <v>2</v>
      </c>
      <c r="C15" s="4">
        <v>5</v>
      </c>
      <c r="D15" t="s" s="3">
        <v>17</v>
      </c>
      <c r="E15" t="s" s="3">
        <v>9</v>
      </c>
      <c r="F15" s="5">
        <v>0.007003472221118412</v>
      </c>
      <c r="G15" s="2"/>
      <c r="H15" s="2"/>
      <c r="I15" s="2"/>
      <c r="J15" s="2"/>
      <c r="K15" s="2"/>
      <c r="L15" s="2"/>
      <c r="M15" s="5"/>
    </row>
    <row r="16" ht="15" customHeight="1">
      <c r="A16" s="2"/>
      <c r="B16" s="4">
        <v>2</v>
      </c>
      <c r="C16" s="4">
        <v>6</v>
      </c>
      <c r="D16" s="2"/>
      <c r="E16" s="2"/>
      <c r="F16" s="5"/>
      <c r="G16" s="2"/>
      <c r="H16" s="2"/>
      <c r="I16" s="2"/>
      <c r="J16" s="2"/>
      <c r="K16" s="2"/>
      <c r="L16" s="2"/>
      <c r="M16" s="5"/>
    </row>
    <row r="17" ht="15" customHeight="1">
      <c r="A17" s="2"/>
      <c r="B17" s="2"/>
      <c r="C17" s="2"/>
      <c r="D17" s="2"/>
      <c r="E17" s="2"/>
      <c r="F17" s="5"/>
      <c r="G17" s="2"/>
      <c r="H17" s="2"/>
      <c r="I17" s="2"/>
      <c r="J17" s="2"/>
      <c r="K17" s="2"/>
      <c r="L17" s="2"/>
      <c r="M17" s="5"/>
    </row>
    <row r="18" ht="15" customHeight="1">
      <c r="A18" s="2"/>
      <c r="B18" s="4">
        <v>3</v>
      </c>
      <c r="C18" s="4">
        <v>1</v>
      </c>
      <c r="D18" t="s" s="3">
        <v>12</v>
      </c>
      <c r="E18" t="s" s="3">
        <v>7</v>
      </c>
      <c r="F18" s="5">
        <v>0.006375000002207587</v>
      </c>
      <c r="G18" s="2"/>
      <c r="H18" s="2"/>
      <c r="I18" s="2"/>
      <c r="J18" s="2"/>
      <c r="K18" s="2"/>
      <c r="L18" s="2"/>
      <c r="M18" s="5"/>
    </row>
    <row r="19" ht="15" customHeight="1">
      <c r="A19" s="2"/>
      <c r="B19" s="4">
        <v>3</v>
      </c>
      <c r="C19" s="4">
        <v>2</v>
      </c>
      <c r="D19" t="s" s="3">
        <v>18</v>
      </c>
      <c r="E19" t="s" s="3">
        <v>9</v>
      </c>
      <c r="F19" s="5">
        <v>0.006391203701496151</v>
      </c>
      <c r="G19" s="2"/>
      <c r="H19" s="2"/>
      <c r="I19" s="2"/>
      <c r="J19" s="2"/>
      <c r="K19" s="2"/>
      <c r="L19" s="2"/>
      <c r="M19" s="5"/>
    </row>
    <row r="20" ht="15" customHeight="1">
      <c r="A20" s="2"/>
      <c r="B20" s="4">
        <v>3</v>
      </c>
      <c r="C20" s="4">
        <v>3</v>
      </c>
      <c r="D20" t="s" s="3">
        <v>16</v>
      </c>
      <c r="E20" t="s" s="3">
        <v>7</v>
      </c>
      <c r="F20" s="5">
        <v>0.006429398148148135</v>
      </c>
      <c r="G20" s="2"/>
      <c r="H20" s="2"/>
      <c r="I20" s="2"/>
      <c r="J20" s="2"/>
      <c r="K20" s="2"/>
      <c r="L20" s="2"/>
      <c r="M20" s="5"/>
    </row>
    <row r="21" ht="15" customHeight="1">
      <c r="A21" s="2"/>
      <c r="B21" s="4">
        <v>3</v>
      </c>
      <c r="C21" s="4">
        <v>4</v>
      </c>
      <c r="D21" t="s" s="3">
        <v>19</v>
      </c>
      <c r="E21" t="s" s="3">
        <v>7</v>
      </c>
      <c r="F21" s="5">
        <v>0.006622685182977595</v>
      </c>
      <c r="G21" s="2"/>
      <c r="H21" s="2"/>
      <c r="I21" s="2"/>
      <c r="J21" s="2"/>
      <c r="K21" s="2"/>
      <c r="L21" s="2"/>
      <c r="M21" s="5"/>
    </row>
    <row r="22" ht="15" customHeight="1">
      <c r="A22" s="2"/>
      <c r="B22" s="4">
        <v>3</v>
      </c>
      <c r="C22" s="4">
        <v>5</v>
      </c>
      <c r="D22" t="s" s="3">
        <v>11</v>
      </c>
      <c r="E22" t="s" s="3">
        <v>9</v>
      </c>
      <c r="F22" s="5">
        <v>0.0066238425948002</v>
      </c>
      <c r="G22" s="2"/>
      <c r="H22" s="2"/>
      <c r="I22" s="2"/>
      <c r="J22" s="2"/>
      <c r="K22" s="2"/>
      <c r="L22" s="2"/>
      <c r="M22" s="5"/>
    </row>
    <row r="23" ht="15" customHeight="1">
      <c r="A23" s="2"/>
      <c r="B23" s="4">
        <v>3</v>
      </c>
      <c r="C23" s="4">
        <v>6</v>
      </c>
      <c r="D23" t="s" s="3">
        <v>20</v>
      </c>
      <c r="E23" t="s" s="3">
        <v>9</v>
      </c>
      <c r="F23" s="5">
        <v>0.006740740741844498</v>
      </c>
      <c r="G23" s="2"/>
      <c r="H23" s="2"/>
      <c r="I23" s="2"/>
      <c r="J23" s="2"/>
      <c r="K23" s="2"/>
      <c r="L23" s="2"/>
      <c r="M23" s="5"/>
    </row>
    <row r="24" ht="15" customHeight="1">
      <c r="A24" s="2"/>
      <c r="B24" s="2"/>
      <c r="C24" s="2"/>
      <c r="D24" s="2"/>
      <c r="E24" s="2"/>
      <c r="F24" s="5"/>
      <c r="G24" s="2"/>
      <c r="H24" s="2"/>
      <c r="I24" s="2"/>
      <c r="J24" s="2"/>
      <c r="K24" s="2"/>
      <c r="L24" s="2"/>
      <c r="M24" s="5"/>
    </row>
    <row r="25" ht="15" customHeight="1">
      <c r="A25" s="2"/>
      <c r="B25" s="4">
        <v>4</v>
      </c>
      <c r="C25" s="4">
        <v>1</v>
      </c>
      <c r="D25" t="s" s="3">
        <v>10</v>
      </c>
      <c r="E25" t="s" s="3">
        <v>9</v>
      </c>
      <c r="F25" s="5">
        <v>0.005880787035933199</v>
      </c>
      <c r="G25" s="2"/>
      <c r="H25" s="2"/>
      <c r="I25" s="2"/>
      <c r="J25" s="2"/>
      <c r="K25" s="2"/>
      <c r="L25" s="2"/>
      <c r="M25" s="5"/>
    </row>
    <row r="26" ht="15" customHeight="1">
      <c r="A26" s="2"/>
      <c r="B26" s="4">
        <v>4</v>
      </c>
      <c r="C26" s="4">
        <v>2</v>
      </c>
      <c r="D26" t="s" s="3">
        <v>21</v>
      </c>
      <c r="E26" t="s" s="3">
        <v>7</v>
      </c>
      <c r="F26" s="5">
        <v>0.00612152777888153</v>
      </c>
      <c r="G26" s="2"/>
      <c r="H26" s="2"/>
      <c r="I26" s="2"/>
      <c r="J26" s="2"/>
      <c r="K26" s="2"/>
      <c r="L26" s="2"/>
      <c r="M26" s="5"/>
    </row>
    <row r="27" ht="15" customHeight="1">
      <c r="A27" s="2"/>
      <c r="B27" s="4">
        <v>4</v>
      </c>
      <c r="C27" s="4">
        <v>3</v>
      </c>
      <c r="D27" t="s" s="3">
        <v>22</v>
      </c>
      <c r="E27" t="s" s="3">
        <v>9</v>
      </c>
      <c r="F27" s="5">
        <v>0.00612731481591855</v>
      </c>
      <c r="G27" s="2"/>
      <c r="H27" s="2"/>
      <c r="I27" s="2"/>
      <c r="J27" s="2"/>
      <c r="K27" s="2"/>
      <c r="L27" s="2"/>
      <c r="M27" s="5"/>
    </row>
    <row r="28" ht="15" customHeight="1">
      <c r="A28" s="2"/>
      <c r="B28" s="4">
        <v>4</v>
      </c>
      <c r="C28" s="4">
        <v>4</v>
      </c>
      <c r="D28" t="s" s="3">
        <v>23</v>
      </c>
      <c r="E28" t="s" s="3">
        <v>9</v>
      </c>
      <c r="F28" s="5">
        <v>0.006159722220014596</v>
      </c>
      <c r="G28" s="2"/>
      <c r="H28" s="2"/>
      <c r="I28" s="2"/>
      <c r="J28" s="2"/>
      <c r="K28" s="2"/>
      <c r="L28" s="2"/>
      <c r="M28" s="5"/>
    </row>
    <row r="29" ht="15" customHeight="1">
      <c r="A29" s="2"/>
      <c r="B29" s="4">
        <v>4</v>
      </c>
      <c r="C29" s="4">
        <v>5</v>
      </c>
      <c r="D29" t="s" s="3">
        <v>17</v>
      </c>
      <c r="E29" t="s" s="3">
        <v>9</v>
      </c>
      <c r="F29" s="5">
        <v>0.006211805553347993</v>
      </c>
      <c r="G29" s="2"/>
      <c r="H29" s="2"/>
      <c r="I29" s="2"/>
      <c r="J29" s="2"/>
      <c r="K29" s="2"/>
      <c r="L29" s="2"/>
      <c r="M29" s="5"/>
    </row>
    <row r="30" ht="15" customHeight="1">
      <c r="A30" s="2"/>
      <c r="B30" s="4">
        <v>4</v>
      </c>
      <c r="C30" s="4">
        <v>6</v>
      </c>
      <c r="D30" s="2"/>
      <c r="E30" s="2"/>
      <c r="F30" s="5"/>
      <c r="G30" s="2"/>
      <c r="H30" s="2"/>
      <c r="I30" s="2"/>
      <c r="J30" s="2"/>
      <c r="K30" s="2"/>
      <c r="L30" s="2"/>
      <c r="M30" s="5"/>
    </row>
    <row r="31" ht="15" customHeight="1">
      <c r="A31" s="2"/>
      <c r="B31" s="2"/>
      <c r="C31" s="2"/>
      <c r="D31" s="2"/>
      <c r="E31" s="2"/>
      <c r="F31" s="5"/>
      <c r="G31" s="2"/>
      <c r="H31" s="2"/>
      <c r="I31" s="2"/>
      <c r="J31" s="2"/>
      <c r="K31" s="2"/>
      <c r="L31" s="2"/>
      <c r="M31" s="5"/>
    </row>
    <row r="32" ht="15" customHeight="1">
      <c r="A32" s="2"/>
      <c r="B32" s="4">
        <v>5</v>
      </c>
      <c r="C32" s="4">
        <v>1</v>
      </c>
      <c r="D32" t="s" s="3">
        <v>21</v>
      </c>
      <c r="E32" t="s" s="3">
        <v>9</v>
      </c>
      <c r="F32" s="5">
        <v>0.00572453703593323</v>
      </c>
      <c r="G32" s="2"/>
      <c r="H32" s="2"/>
      <c r="I32" s="2"/>
      <c r="J32" s="2"/>
      <c r="K32" s="2"/>
      <c r="L32" s="2"/>
      <c r="M32" s="5"/>
    </row>
    <row r="33" ht="15" customHeight="1">
      <c r="A33" s="2"/>
      <c r="B33" s="4">
        <v>5</v>
      </c>
      <c r="C33" s="4">
        <v>2</v>
      </c>
      <c r="D33" t="s" s="3">
        <v>12</v>
      </c>
      <c r="E33" t="s" s="3">
        <v>9</v>
      </c>
      <c r="F33" s="5">
        <v>0.005834490739636933</v>
      </c>
      <c r="G33" s="2"/>
      <c r="H33" s="2"/>
      <c r="I33" s="2"/>
      <c r="J33" s="2"/>
      <c r="K33" s="2"/>
      <c r="L33" s="2"/>
      <c r="M33" s="5"/>
    </row>
    <row r="34" ht="15" customHeight="1">
      <c r="A34" s="2"/>
      <c r="B34" s="4">
        <v>5</v>
      </c>
      <c r="C34" s="4">
        <v>3</v>
      </c>
      <c r="D34" t="s" s="3">
        <v>24</v>
      </c>
      <c r="E34" t="s" s="3">
        <v>9</v>
      </c>
      <c r="F34" s="5">
        <v>0.005916666664459114</v>
      </c>
      <c r="G34" s="2"/>
      <c r="H34" s="2"/>
      <c r="I34" s="2"/>
      <c r="J34" s="2"/>
      <c r="K34" s="2"/>
      <c r="L34" s="2"/>
      <c r="M34" s="5"/>
    </row>
    <row r="35" ht="15" customHeight="1">
      <c r="A35" s="2"/>
      <c r="B35" s="4">
        <v>5</v>
      </c>
      <c r="C35" s="4">
        <v>4</v>
      </c>
      <c r="D35" t="s" s="3">
        <v>19</v>
      </c>
      <c r="E35" t="s" s="3">
        <v>9</v>
      </c>
      <c r="F35" s="5">
        <v>0.006021990742948291</v>
      </c>
      <c r="G35" s="2"/>
      <c r="H35" s="2"/>
      <c r="I35" s="2"/>
      <c r="J35" s="2"/>
      <c r="K35" s="2"/>
      <c r="L35" s="2"/>
      <c r="M35" s="5"/>
    </row>
    <row r="36" ht="15" customHeight="1">
      <c r="A36" s="2"/>
      <c r="B36" s="4">
        <v>5</v>
      </c>
      <c r="C36" s="4">
        <v>5</v>
      </c>
      <c r="D36" t="s" s="3">
        <v>25</v>
      </c>
      <c r="E36" t="s" s="3">
        <v>9</v>
      </c>
      <c r="F36" s="5">
        <v>0.006027777779985311</v>
      </c>
      <c r="G36" s="2"/>
      <c r="H36" s="2"/>
      <c r="I36" s="2"/>
      <c r="J36" s="2"/>
      <c r="K36" s="2"/>
      <c r="L36" s="2"/>
      <c r="M36" s="5"/>
    </row>
    <row r="37" ht="15" customHeight="1">
      <c r="A37" s="2"/>
      <c r="B37" s="4">
        <v>5</v>
      </c>
      <c r="C37" s="4">
        <v>6</v>
      </c>
      <c r="D37" t="s" s="3">
        <v>26</v>
      </c>
      <c r="E37" t="s" s="3">
        <v>9</v>
      </c>
      <c r="F37" s="5">
        <v>0.006231481482585233</v>
      </c>
      <c r="G37" s="2"/>
      <c r="H37" s="2"/>
      <c r="I37" s="2"/>
      <c r="J37" s="2"/>
      <c r="K37" s="2"/>
      <c r="L37" s="2"/>
      <c r="M37" s="5"/>
    </row>
    <row r="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ht="15" customHeight="1">
      <c r="A41" s="2"/>
      <c r="B41" t="s" s="3">
        <v>27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ht="15" customHeight="1">
      <c r="A43" s="2"/>
      <c r="B43" t="s" s="3">
        <v>28</v>
      </c>
      <c r="C43" t="s" s="3">
        <v>1</v>
      </c>
      <c r="D43" t="s" s="3">
        <v>3</v>
      </c>
      <c r="E43" t="s" s="3">
        <v>4</v>
      </c>
      <c r="F43" t="s" s="3">
        <v>5</v>
      </c>
      <c r="G43" s="2"/>
      <c r="H43" s="2"/>
      <c r="I43" s="2"/>
      <c r="J43" s="2"/>
      <c r="K43" s="2"/>
      <c r="L43" s="2"/>
      <c r="M43" s="2"/>
    </row>
    <row r="44" ht="15" customHeight="1">
      <c r="A44" s="2"/>
      <c r="B44" s="4">
        <v>1</v>
      </c>
      <c r="C44" s="4">
        <v>5</v>
      </c>
      <c r="D44" t="s" s="3">
        <v>21</v>
      </c>
      <c r="E44" t="s" s="3">
        <v>9</v>
      </c>
      <c r="F44" s="5">
        <v>0.00572453703593323</v>
      </c>
      <c r="G44" s="2"/>
      <c r="H44" s="2"/>
      <c r="I44" s="2"/>
      <c r="J44" s="2"/>
      <c r="K44" s="2"/>
      <c r="L44" s="2"/>
      <c r="M44" s="2"/>
    </row>
    <row r="45" ht="15" customHeight="1">
      <c r="A45" s="2"/>
      <c r="B45" s="4">
        <v>2</v>
      </c>
      <c r="C45" s="4">
        <v>5</v>
      </c>
      <c r="D45" t="s" s="3">
        <v>12</v>
      </c>
      <c r="E45" t="s" s="3">
        <v>9</v>
      </c>
      <c r="F45" s="5">
        <v>0.005834490739636933</v>
      </c>
      <c r="G45" s="2"/>
      <c r="H45" s="2"/>
      <c r="I45" s="2"/>
      <c r="J45" s="2"/>
      <c r="K45" s="2"/>
      <c r="L45" s="2"/>
      <c r="M45" s="2"/>
    </row>
    <row r="46" ht="15" customHeight="1">
      <c r="A46" s="2"/>
      <c r="B46" s="4">
        <v>3</v>
      </c>
      <c r="C46" s="4">
        <v>4</v>
      </c>
      <c r="D46" t="s" s="3">
        <v>10</v>
      </c>
      <c r="E46" t="s" s="3">
        <v>9</v>
      </c>
      <c r="F46" s="5">
        <v>0.005880787035933199</v>
      </c>
      <c r="G46" s="2"/>
      <c r="H46" s="2"/>
      <c r="I46" s="2"/>
      <c r="J46" s="2"/>
      <c r="K46" s="2"/>
      <c r="L46" s="2"/>
      <c r="M46" s="2"/>
    </row>
    <row r="47" ht="15" customHeight="1">
      <c r="A47" s="2"/>
      <c r="B47" s="4">
        <v>4</v>
      </c>
      <c r="C47" s="4">
        <v>5</v>
      </c>
      <c r="D47" t="s" s="3">
        <v>24</v>
      </c>
      <c r="E47" t="s" s="3">
        <v>9</v>
      </c>
      <c r="F47" s="5">
        <v>0.005916666664459114</v>
      </c>
      <c r="G47" s="2"/>
      <c r="H47" s="2"/>
      <c r="I47" s="2"/>
      <c r="J47" s="2"/>
      <c r="K47" s="2"/>
      <c r="L47" s="2"/>
      <c r="M47" s="2"/>
    </row>
    <row r="48" ht="15" customHeight="1">
      <c r="A48" s="2"/>
      <c r="B48" s="4">
        <v>5</v>
      </c>
      <c r="C48" s="4">
        <v>5</v>
      </c>
      <c r="D48" t="s" s="3">
        <v>19</v>
      </c>
      <c r="E48" t="s" s="3">
        <v>9</v>
      </c>
      <c r="F48" s="5">
        <v>0.006021990742948291</v>
      </c>
      <c r="G48" s="2"/>
      <c r="H48" s="2"/>
      <c r="I48" s="2"/>
      <c r="J48" s="2"/>
      <c r="K48" s="2"/>
      <c r="L48" s="2"/>
      <c r="M48" s="2"/>
    </row>
    <row r="49" ht="15" customHeight="1">
      <c r="A49" s="2"/>
      <c r="B49" s="4">
        <v>6</v>
      </c>
      <c r="C49" s="4">
        <v>5</v>
      </c>
      <c r="D49" t="s" s="3">
        <v>25</v>
      </c>
      <c r="E49" t="s" s="3">
        <v>9</v>
      </c>
      <c r="F49" s="5">
        <v>0.006027777779985311</v>
      </c>
      <c r="G49" s="2"/>
      <c r="H49" s="2"/>
      <c r="I49" s="2"/>
      <c r="J49" s="2"/>
      <c r="K49" s="2"/>
      <c r="L49" s="2"/>
      <c r="M49" s="2"/>
    </row>
    <row r="50" ht="15" customHeight="1">
      <c r="A50" s="2"/>
      <c r="B50" s="4">
        <v>7</v>
      </c>
      <c r="C50" s="4">
        <v>4</v>
      </c>
      <c r="D50" t="s" s="3">
        <v>21</v>
      </c>
      <c r="E50" t="s" s="3">
        <v>7</v>
      </c>
      <c r="F50" s="5">
        <v>0.00612152777888153</v>
      </c>
      <c r="G50" s="2"/>
      <c r="H50" s="2"/>
      <c r="I50" s="2"/>
      <c r="J50" s="2"/>
      <c r="K50" s="2"/>
      <c r="L50" s="2"/>
      <c r="M50" s="2"/>
    </row>
    <row r="51" ht="15" customHeight="1">
      <c r="A51" s="2"/>
      <c r="B51" s="4">
        <v>8</v>
      </c>
      <c r="C51" s="4">
        <v>4</v>
      </c>
      <c r="D51" t="s" s="3">
        <v>22</v>
      </c>
      <c r="E51" t="s" s="3">
        <v>9</v>
      </c>
      <c r="F51" s="5">
        <v>0.00612731481591855</v>
      </c>
      <c r="G51" s="2"/>
      <c r="H51" s="2"/>
      <c r="I51" s="2"/>
      <c r="J51" s="2"/>
      <c r="K51" s="2"/>
      <c r="L51" s="2"/>
      <c r="M51" s="2"/>
    </row>
    <row r="52" ht="15" customHeight="1">
      <c r="A52" s="2"/>
      <c r="B52" s="4">
        <v>9</v>
      </c>
      <c r="C52" s="4">
        <v>4</v>
      </c>
      <c r="D52" t="s" s="3">
        <v>23</v>
      </c>
      <c r="E52" t="s" s="3">
        <v>9</v>
      </c>
      <c r="F52" s="5">
        <v>0.006159722220014596</v>
      </c>
      <c r="G52" s="2"/>
      <c r="H52" s="2"/>
      <c r="I52" s="2"/>
      <c r="J52" s="2"/>
      <c r="K52" s="2"/>
      <c r="L52" s="2"/>
      <c r="M52" s="2"/>
    </row>
    <row r="53" ht="15" customHeight="1">
      <c r="A53" s="2"/>
      <c r="B53" s="4">
        <v>10</v>
      </c>
      <c r="C53" s="4">
        <v>4</v>
      </c>
      <c r="D53" t="s" s="3">
        <v>17</v>
      </c>
      <c r="E53" t="s" s="3">
        <v>9</v>
      </c>
      <c r="F53" s="5">
        <v>0.006211805553347993</v>
      </c>
      <c r="G53" s="2"/>
      <c r="H53" s="2"/>
      <c r="I53" s="2"/>
      <c r="J53" s="2"/>
      <c r="K53" s="2"/>
      <c r="L53" s="2"/>
      <c r="M53" s="2"/>
    </row>
    <row r="54" ht="15" customHeight="1">
      <c r="A54" s="2"/>
      <c r="B54" s="4">
        <v>11</v>
      </c>
      <c r="C54" s="4">
        <v>5</v>
      </c>
      <c r="D54" t="s" s="3">
        <v>26</v>
      </c>
      <c r="E54" t="s" s="3">
        <v>9</v>
      </c>
      <c r="F54" s="5">
        <v>0.006231481482585233</v>
      </c>
      <c r="G54" s="2"/>
      <c r="H54" s="2"/>
      <c r="I54" s="2"/>
      <c r="J54" s="2"/>
      <c r="K54" s="2"/>
      <c r="L54" s="2"/>
      <c r="M54" s="2"/>
    </row>
    <row r="55" ht="15" customHeight="1">
      <c r="A55" s="2"/>
      <c r="B55" s="4">
        <v>12</v>
      </c>
      <c r="C55" s="4">
        <v>3</v>
      </c>
      <c r="D55" t="s" s="3">
        <v>12</v>
      </c>
      <c r="E55" t="s" s="3">
        <v>7</v>
      </c>
      <c r="F55" s="5">
        <v>0.006375000002207587</v>
      </c>
      <c r="G55" s="2"/>
      <c r="H55" s="2"/>
      <c r="I55" s="2"/>
      <c r="J55" s="2"/>
      <c r="K55" s="2"/>
      <c r="L55" s="2"/>
      <c r="M55" s="2"/>
    </row>
    <row r="56" ht="15" customHeight="1">
      <c r="A56" s="2"/>
      <c r="B56" s="4">
        <v>13</v>
      </c>
      <c r="C56" s="4">
        <v>3</v>
      </c>
      <c r="D56" t="s" s="3">
        <v>18</v>
      </c>
      <c r="E56" t="s" s="3">
        <v>9</v>
      </c>
      <c r="F56" s="5">
        <v>0.006391203701496151</v>
      </c>
      <c r="G56" s="2"/>
      <c r="H56" s="2"/>
      <c r="I56" s="2"/>
      <c r="J56" s="2"/>
      <c r="K56" s="2"/>
      <c r="L56" s="2"/>
      <c r="M56" s="2"/>
    </row>
    <row r="57" ht="15" customHeight="1">
      <c r="A57" s="2"/>
      <c r="B57" s="4">
        <v>14</v>
      </c>
      <c r="C57" s="4">
        <v>3</v>
      </c>
      <c r="D57" t="s" s="3">
        <v>16</v>
      </c>
      <c r="E57" t="s" s="3">
        <v>7</v>
      </c>
      <c r="F57" s="5">
        <v>0.006429398148148135</v>
      </c>
      <c r="G57" s="2"/>
      <c r="H57" s="2"/>
      <c r="I57" s="2"/>
      <c r="J57" s="2"/>
      <c r="K57" s="2"/>
      <c r="L57" s="2"/>
      <c r="M57" s="2"/>
    </row>
    <row r="58" ht="15" customHeight="1">
      <c r="A58" s="2"/>
      <c r="B58" s="4">
        <v>15</v>
      </c>
      <c r="C58" s="4">
        <v>3</v>
      </c>
      <c r="D58" t="s" s="3">
        <v>19</v>
      </c>
      <c r="E58" t="s" s="3">
        <v>7</v>
      </c>
      <c r="F58" s="5">
        <v>0.006622685182977595</v>
      </c>
      <c r="G58" s="2"/>
      <c r="H58" s="2"/>
      <c r="I58" s="2"/>
      <c r="J58" s="2"/>
      <c r="K58" s="2"/>
      <c r="L58" s="2"/>
      <c r="M58" s="2"/>
    </row>
    <row r="59" ht="15" customHeight="1">
      <c r="A59" s="2"/>
      <c r="B59" s="4">
        <v>16</v>
      </c>
      <c r="C59" s="4">
        <v>3</v>
      </c>
      <c r="D59" t="s" s="3">
        <v>11</v>
      </c>
      <c r="E59" t="s" s="3">
        <v>9</v>
      </c>
      <c r="F59" s="5">
        <v>0.0066238425948002</v>
      </c>
      <c r="G59" s="2"/>
      <c r="H59" s="2"/>
      <c r="I59" s="2"/>
      <c r="J59" s="2"/>
      <c r="K59" s="2"/>
      <c r="L59" s="2"/>
      <c r="M59" s="2"/>
    </row>
    <row r="60" ht="15" customHeight="1">
      <c r="A60" s="2"/>
      <c r="B60" s="4">
        <v>17</v>
      </c>
      <c r="C60" s="4">
        <v>3</v>
      </c>
      <c r="D60" t="s" s="3">
        <v>20</v>
      </c>
      <c r="E60" t="s" s="3">
        <v>9</v>
      </c>
      <c r="F60" s="5">
        <v>0.006740740741844498</v>
      </c>
      <c r="G60" s="2"/>
      <c r="H60" s="2"/>
      <c r="I60" s="2"/>
      <c r="J60" s="2"/>
      <c r="K60" s="2"/>
      <c r="L60" s="2"/>
      <c r="M60" s="2"/>
    </row>
    <row r="61" ht="15" customHeight="1">
      <c r="A61" s="2"/>
      <c r="B61" s="4">
        <v>18</v>
      </c>
      <c r="C61" s="4">
        <v>2</v>
      </c>
      <c r="D61" t="s" s="3">
        <v>12</v>
      </c>
      <c r="E61" t="s" s="3">
        <v>13</v>
      </c>
      <c r="F61" s="5">
        <v>0.006762731483689111</v>
      </c>
      <c r="G61" s="2"/>
      <c r="H61" s="2"/>
      <c r="I61" s="2"/>
      <c r="J61" s="2"/>
      <c r="K61" s="2"/>
      <c r="L61" s="2"/>
      <c r="M61" s="2"/>
    </row>
    <row r="62" ht="15" customHeight="1">
      <c r="A62" s="2"/>
      <c r="B62" s="4">
        <v>19</v>
      </c>
      <c r="C62" s="4">
        <v>2</v>
      </c>
      <c r="D62" t="s" s="3">
        <v>14</v>
      </c>
      <c r="E62" t="s" s="3">
        <v>7</v>
      </c>
      <c r="F62" s="5">
        <v>0.006791550925484446</v>
      </c>
      <c r="G62" s="2"/>
      <c r="H62" s="2"/>
      <c r="I62" s="2"/>
      <c r="J62" s="2"/>
      <c r="K62" s="2"/>
      <c r="L62" s="2"/>
      <c r="M62" s="2"/>
    </row>
    <row r="63" ht="15" customHeight="1">
      <c r="A63" s="2"/>
      <c r="B63" s="4">
        <v>20</v>
      </c>
      <c r="C63" s="4">
        <v>1</v>
      </c>
      <c r="D63" t="s" s="3">
        <v>6</v>
      </c>
      <c r="E63" t="s" s="3">
        <v>7</v>
      </c>
      <c r="F63" s="5">
        <v>0.00683101851631096</v>
      </c>
      <c r="G63" s="2"/>
      <c r="H63" s="2"/>
      <c r="I63" s="2"/>
      <c r="J63" s="2"/>
      <c r="K63" s="2"/>
      <c r="L63" s="2"/>
      <c r="M63" s="2"/>
    </row>
    <row r="64" ht="15" customHeight="1">
      <c r="A64" s="2"/>
      <c r="B64" s="4">
        <v>21</v>
      </c>
      <c r="C64" s="4">
        <v>1</v>
      </c>
      <c r="D64" t="s" s="3">
        <v>8</v>
      </c>
      <c r="E64" t="s" s="3">
        <v>9</v>
      </c>
      <c r="F64" s="5">
        <v>0.006847222221118443</v>
      </c>
      <c r="G64" s="2"/>
      <c r="H64" s="2"/>
      <c r="I64" s="2"/>
      <c r="J64" s="2"/>
      <c r="K64" s="2"/>
      <c r="L64" s="2"/>
      <c r="M64" s="2"/>
    </row>
    <row r="65" ht="15" customHeight="1">
      <c r="A65" s="2"/>
      <c r="B65" s="4">
        <v>22</v>
      </c>
      <c r="C65" s="4">
        <v>2</v>
      </c>
      <c r="D65" t="s" s="3">
        <v>15</v>
      </c>
      <c r="E65" t="s" s="3">
        <v>9</v>
      </c>
      <c r="F65" s="5">
        <v>0.00691319444665206</v>
      </c>
      <c r="G65" s="2"/>
      <c r="H65" s="2"/>
      <c r="I65" s="2"/>
      <c r="J65" s="2"/>
      <c r="K65" s="2"/>
      <c r="L65" s="2"/>
      <c r="M65" s="2"/>
    </row>
    <row r="66" ht="15" customHeight="1">
      <c r="A66" s="2"/>
      <c r="B66" s="4">
        <v>23</v>
      </c>
      <c r="C66" s="4">
        <v>1</v>
      </c>
      <c r="D66" t="s" s="3">
        <v>10</v>
      </c>
      <c r="E66" t="s" s="3">
        <v>7</v>
      </c>
      <c r="F66" s="5">
        <v>0.00694444444444442</v>
      </c>
      <c r="G66" s="2"/>
      <c r="H66" s="2"/>
      <c r="I66" s="2"/>
      <c r="J66" s="2"/>
      <c r="K66" s="2"/>
      <c r="L66" s="2"/>
      <c r="M66" s="2"/>
    </row>
    <row r="67" ht="15" customHeight="1">
      <c r="A67" s="2"/>
      <c r="B67" s="4">
        <v>24</v>
      </c>
      <c r="C67" s="4">
        <v>2</v>
      </c>
      <c r="D67" t="s" s="3">
        <v>16</v>
      </c>
      <c r="E67" t="s" s="3">
        <v>9</v>
      </c>
      <c r="F67" s="5">
        <v>0.006980324072970334</v>
      </c>
      <c r="G67" s="2"/>
      <c r="H67" s="2"/>
      <c r="I67" s="2"/>
      <c r="J67" s="2"/>
      <c r="K67" s="2"/>
      <c r="L67" s="2"/>
      <c r="M67" s="2"/>
    </row>
    <row r="68" ht="15" customHeight="1">
      <c r="A68" s="2"/>
      <c r="B68" s="4">
        <v>25</v>
      </c>
      <c r="C68" s="4">
        <v>2</v>
      </c>
      <c r="D68" t="s" s="3">
        <v>17</v>
      </c>
      <c r="E68" t="s" s="3">
        <v>9</v>
      </c>
      <c r="F68" s="5">
        <v>0.007003472221118412</v>
      </c>
      <c r="G68" s="2"/>
      <c r="H68" s="2"/>
      <c r="I68" s="2"/>
      <c r="J68" s="2"/>
      <c r="K68" s="2"/>
      <c r="L68" s="2"/>
      <c r="M68" s="2"/>
    </row>
    <row r="69" ht="15" customHeight="1">
      <c r="A69" s="2"/>
      <c r="B69" s="4">
        <v>26</v>
      </c>
      <c r="C69" s="4">
        <v>1</v>
      </c>
      <c r="D69" t="s" s="3">
        <v>11</v>
      </c>
      <c r="E69" t="s" s="3">
        <v>7</v>
      </c>
      <c r="F69" s="5">
        <v>0.007315972221118461</v>
      </c>
      <c r="G69" s="2"/>
      <c r="H69" s="2"/>
      <c r="I69" s="2"/>
      <c r="J69" s="2"/>
      <c r="K69" s="2"/>
      <c r="L69" s="2"/>
      <c r="M69" s="2"/>
    </row>
    <row r="70" ht="15" customHeight="1">
      <c r="A70" s="2"/>
      <c r="B70" s="2"/>
      <c r="C70" s="2"/>
      <c r="D70" s="2"/>
      <c r="E70" s="2"/>
      <c r="F70" s="2"/>
      <c r="G70" s="5"/>
      <c r="H70" s="2"/>
      <c r="I70" s="2"/>
      <c r="J70" s="2"/>
      <c r="K70" s="2"/>
      <c r="L70" s="2"/>
      <c r="M70" s="2"/>
    </row>
    <row r="71" ht="15" customHeight="1">
      <c r="A71" s="2"/>
      <c r="B71" s="2"/>
      <c r="C71" s="2"/>
      <c r="D71" s="2"/>
      <c r="E71" s="2"/>
      <c r="F71" s="2"/>
      <c r="G71" s="5"/>
      <c r="H71" s="2"/>
      <c r="I71" s="2"/>
      <c r="J71" s="2"/>
      <c r="K71" s="2"/>
      <c r="L71" s="2"/>
      <c r="M71" s="2"/>
    </row>
    <row r="72" ht="15" customHeight="1">
      <c r="A72" s="2"/>
      <c r="B72" s="2"/>
      <c r="C72" s="2"/>
      <c r="D72" s="2"/>
      <c r="E72" s="2"/>
      <c r="F72" s="2"/>
      <c r="G72" s="5"/>
      <c r="H72" s="2"/>
      <c r="I72" s="2"/>
      <c r="J72" s="2"/>
      <c r="K72" s="2"/>
      <c r="L72" s="2"/>
      <c r="M72" s="2"/>
    </row>
    <row r="73" ht="15" customHeight="1">
      <c r="A73" s="2"/>
      <c r="B73" s="2"/>
      <c r="C73" s="2"/>
      <c r="D73" s="2"/>
      <c r="E73" s="2"/>
      <c r="F73" s="2"/>
      <c r="G73" s="5"/>
      <c r="H73" s="2"/>
      <c r="I73" s="2"/>
      <c r="J73" s="2"/>
      <c r="K73" s="2"/>
      <c r="L73" s="2"/>
      <c r="M73" s="2"/>
    </row>
    <row r="74" ht="15" customHeight="1">
      <c r="A74" s="2"/>
      <c r="B74" s="2"/>
      <c r="C74" s="2"/>
      <c r="D74" s="2"/>
      <c r="E74" s="2"/>
      <c r="F74" s="2"/>
      <c r="G74" s="5"/>
      <c r="H74" s="2"/>
      <c r="I74" s="2"/>
      <c r="J74" s="2"/>
      <c r="K74" s="2"/>
      <c r="L74" s="2"/>
      <c r="M74" s="2"/>
    </row>
    <row r="75" ht="15" customHeight="1">
      <c r="A75" s="2"/>
      <c r="B75" s="2"/>
      <c r="C75" s="2"/>
      <c r="D75" s="2"/>
      <c r="E75" s="2"/>
      <c r="F75" s="2"/>
      <c r="G75" s="5"/>
      <c r="H75" s="2"/>
      <c r="I75" s="2"/>
      <c r="J75" s="2"/>
      <c r="K75" s="2"/>
      <c r="L75" s="2"/>
      <c r="M75" s="2"/>
    </row>
    <row r="76" ht="15" customHeight="1">
      <c r="A76" s="2"/>
      <c r="B76" s="2"/>
      <c r="C76" s="2"/>
      <c r="D76" s="2"/>
      <c r="E76" s="2"/>
      <c r="F76" s="2"/>
      <c r="G76" s="5"/>
      <c r="H76" s="2"/>
      <c r="I76" s="2"/>
      <c r="J76" s="2"/>
      <c r="K76" s="2"/>
      <c r="L76" s="2"/>
      <c r="M76" s="2"/>
    </row>
    <row r="77" ht="15" customHeight="1">
      <c r="A77" s="2"/>
      <c r="B77" s="2"/>
      <c r="C77" s="2"/>
      <c r="D77" s="2"/>
      <c r="E77" s="2"/>
      <c r="F77" s="2"/>
      <c r="G77" s="5"/>
      <c r="H77" s="2"/>
      <c r="I77" s="2"/>
      <c r="J77" s="2"/>
      <c r="K77" s="2"/>
      <c r="L77" s="2"/>
      <c r="M77" s="2"/>
    </row>
  </sheetData>
  <pageMargins left="0.7" right="0.7" top="0.75" bottom="0.75" header="0.3" footer="0.3"/>
  <pageSetup firstPageNumber="1" fitToHeight="1" fitToWidth="1" scale="65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46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6" customWidth="1"/>
    <col min="2" max="2" width="22.6719" style="6" customWidth="1"/>
    <col min="3" max="3" width="14.3516" style="6" customWidth="1"/>
    <col min="4" max="4" width="25.5" style="6" customWidth="1"/>
    <col min="5" max="5" width="28.8516" style="6" customWidth="1"/>
    <col min="6" max="6" width="32" style="6" customWidth="1"/>
    <col min="7" max="7" width="8.85156" style="6" customWidth="1"/>
    <col min="8" max="8" width="18.8516" style="6" customWidth="1"/>
    <col min="9" max="9" width="12.5" style="6" customWidth="1"/>
    <col min="10" max="10" width="18" style="6" customWidth="1"/>
    <col min="11" max="11" width="12.5" style="6" customWidth="1"/>
    <col min="12" max="12" width="14.5" style="6" customWidth="1"/>
    <col min="13" max="13" width="8.85156" style="6" customWidth="1"/>
    <col min="14" max="256" width="8.85156" style="6" customWidth="1"/>
  </cols>
  <sheetData>
    <row r="1" ht="15" customHeight="1">
      <c r="A1" s="2"/>
      <c r="B1" t="s" s="3">
        <v>0</v>
      </c>
      <c r="C1" s="2"/>
      <c r="D1" s="2"/>
      <c r="E1" s="2"/>
      <c r="F1" s="2"/>
      <c r="G1" s="2"/>
      <c r="H1" t="s" s="3">
        <v>27</v>
      </c>
      <c r="I1" s="2"/>
      <c r="J1" s="2"/>
      <c r="K1" s="2"/>
      <c r="L1" s="2"/>
      <c r="M1" s="2"/>
    </row>
    <row r="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 customHeight="1">
      <c r="A3" s="2"/>
      <c r="B3" t="s" s="3">
        <v>1</v>
      </c>
      <c r="C3" t="s" s="3">
        <v>2</v>
      </c>
      <c r="D3" t="s" s="3">
        <v>3</v>
      </c>
      <c r="E3" t="s" s="3">
        <v>4</v>
      </c>
      <c r="F3" t="s" s="3">
        <v>5</v>
      </c>
      <c r="G3" s="2"/>
      <c r="H3" t="s" s="3">
        <v>28</v>
      </c>
      <c r="I3" t="s" s="3">
        <f>B3</f>
        <v>1</v>
      </c>
      <c r="J3" t="s" s="3">
        <f>C3</f>
        <v>2</v>
      </c>
      <c r="K3" t="s" s="3">
        <f>D3</f>
        <v>3</v>
      </c>
      <c r="L3" t="s" s="3">
        <f>E3</f>
        <v>4</v>
      </c>
      <c r="M3" t="s" s="3">
        <f>F3</f>
        <v>5</v>
      </c>
    </row>
    <row r="4" ht="15" customHeight="1">
      <c r="A4" s="2"/>
      <c r="B4" s="4">
        <v>1</v>
      </c>
      <c r="C4" s="4">
        <v>1</v>
      </c>
      <c r="D4" t="s" s="3">
        <v>12</v>
      </c>
      <c r="E4" t="s" s="3">
        <v>9</v>
      </c>
      <c r="F4" s="4">
        <v>39.2</v>
      </c>
      <c r="G4" s="2"/>
      <c r="H4" s="2"/>
      <c r="I4" s="4">
        <f>B4</f>
        <v>1</v>
      </c>
      <c r="J4" s="4">
        <f>C4</f>
        <v>1</v>
      </c>
      <c r="K4" t="s" s="3">
        <f>D4</f>
        <v>12</v>
      </c>
      <c r="L4" t="s" s="3">
        <f>E4</f>
        <v>9</v>
      </c>
      <c r="M4" s="4">
        <f>F4</f>
        <v>39.2</v>
      </c>
    </row>
    <row r="5" ht="15" customHeight="1">
      <c r="A5" s="2"/>
      <c r="B5" s="4">
        <v>1</v>
      </c>
      <c r="C5" s="4">
        <v>2</v>
      </c>
      <c r="D5" t="s" s="3">
        <v>14</v>
      </c>
      <c r="E5" t="s" s="3">
        <v>13</v>
      </c>
      <c r="F5" s="4">
        <v>40.3</v>
      </c>
      <c r="G5" s="2"/>
      <c r="H5" s="2"/>
      <c r="I5" s="4">
        <f>B5</f>
        <v>1</v>
      </c>
      <c r="J5" s="4">
        <f>C5</f>
        <v>2</v>
      </c>
      <c r="K5" t="s" s="3">
        <f>D5</f>
        <v>14</v>
      </c>
      <c r="L5" t="s" s="3">
        <f>E5</f>
        <v>13</v>
      </c>
      <c r="M5" s="4">
        <f>F5</f>
        <v>40.3</v>
      </c>
    </row>
    <row r="6" ht="15" customHeight="1">
      <c r="A6" s="2"/>
      <c r="B6" s="4">
        <v>1</v>
      </c>
      <c r="C6" s="4">
        <v>3</v>
      </c>
      <c r="D6" s="2"/>
      <c r="E6" s="2"/>
      <c r="F6" s="2"/>
      <c r="G6" s="2"/>
      <c r="H6" s="2"/>
      <c r="I6" s="4">
        <f>B6</f>
        <v>1</v>
      </c>
      <c r="J6" s="4">
        <f>C6</f>
        <v>3</v>
      </c>
      <c r="K6" s="4">
        <f>D6</f>
        <v>0</v>
      </c>
      <c r="L6" s="4">
        <f>E6</f>
        <v>0</v>
      </c>
      <c r="M6" s="4">
        <f>F6</f>
        <v>0</v>
      </c>
    </row>
    <row r="7" ht="15" customHeight="1">
      <c r="A7" s="2"/>
      <c r="B7" s="4">
        <v>1</v>
      </c>
      <c r="C7" s="4">
        <v>4</v>
      </c>
      <c r="D7" s="2"/>
      <c r="E7" s="2"/>
      <c r="F7" s="2"/>
      <c r="G7" s="2"/>
      <c r="H7" s="2"/>
      <c r="I7" s="4">
        <f>B7</f>
        <v>1</v>
      </c>
      <c r="J7" s="4">
        <f>C7</f>
        <v>4</v>
      </c>
      <c r="K7" s="4">
        <f>D7</f>
        <v>0</v>
      </c>
      <c r="L7" s="4">
        <f>E7</f>
        <v>0</v>
      </c>
      <c r="M7" s="4">
        <f>F7</f>
        <v>0</v>
      </c>
    </row>
    <row r="8" ht="15" customHeight="1">
      <c r="A8" s="2"/>
      <c r="B8" s="4">
        <v>1</v>
      </c>
      <c r="C8" s="4">
        <v>5</v>
      </c>
      <c r="D8" s="2"/>
      <c r="E8" s="2"/>
      <c r="F8" s="2"/>
      <c r="G8" s="2"/>
      <c r="H8" s="2"/>
      <c r="I8" s="4">
        <f>B8</f>
        <v>1</v>
      </c>
      <c r="J8" s="4">
        <f>C8</f>
        <v>5</v>
      </c>
      <c r="K8" s="4">
        <f>D8</f>
        <v>0</v>
      </c>
      <c r="L8" s="4">
        <f>E8</f>
        <v>0</v>
      </c>
      <c r="M8" s="4">
        <f>F8</f>
        <v>0</v>
      </c>
    </row>
    <row r="9" ht="15" customHeight="1">
      <c r="A9" s="2"/>
      <c r="B9" s="4">
        <v>1</v>
      </c>
      <c r="C9" s="4">
        <v>6</v>
      </c>
      <c r="D9" s="2"/>
      <c r="E9" s="2"/>
      <c r="F9" s="2"/>
      <c r="G9" s="2"/>
      <c r="H9" s="2"/>
      <c r="I9" s="4">
        <f>B9</f>
        <v>1</v>
      </c>
      <c r="J9" s="4">
        <f>C9</f>
        <v>6</v>
      </c>
      <c r="K9" s="4">
        <f>D9</f>
        <v>0</v>
      </c>
      <c r="L9" s="4">
        <f>E9</f>
        <v>0</v>
      </c>
      <c r="M9" s="4">
        <f>F9</f>
        <v>0</v>
      </c>
    </row>
    <row r="1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ht="15" customHeight="1">
      <c r="A11" s="2"/>
      <c r="B11" s="4">
        <v>2</v>
      </c>
      <c r="C11" s="4">
        <v>1</v>
      </c>
      <c r="D11" t="s" s="3">
        <v>29</v>
      </c>
      <c r="E11" t="s" s="3">
        <v>7</v>
      </c>
      <c r="F11" s="4">
        <v>36.5</v>
      </c>
      <c r="G11" s="2"/>
      <c r="H11" s="2"/>
      <c r="I11" s="4">
        <f>B11</f>
        <v>2</v>
      </c>
      <c r="J11" s="4">
        <f>C11</f>
        <v>1</v>
      </c>
      <c r="K11" t="s" s="3">
        <f>D11</f>
        <v>29</v>
      </c>
      <c r="L11" t="s" s="3">
        <f>E11</f>
        <v>7</v>
      </c>
      <c r="M11" s="4">
        <f>F11</f>
        <v>36.5</v>
      </c>
    </row>
    <row r="12" ht="15" customHeight="1">
      <c r="A12" s="2"/>
      <c r="B12" s="4">
        <v>2</v>
      </c>
      <c r="C12" s="4">
        <v>2</v>
      </c>
      <c r="D12" t="s" s="3">
        <v>24</v>
      </c>
      <c r="E12" t="s" s="3">
        <v>9</v>
      </c>
      <c r="F12" s="4">
        <v>37.1</v>
      </c>
      <c r="G12" s="2"/>
      <c r="H12" s="2"/>
      <c r="I12" s="4">
        <f>B12</f>
        <v>2</v>
      </c>
      <c r="J12" s="4">
        <f>C12</f>
        <v>2</v>
      </c>
      <c r="K12" t="s" s="3">
        <f>D12</f>
        <v>24</v>
      </c>
      <c r="L12" t="s" s="3">
        <f>E12</f>
        <v>9</v>
      </c>
      <c r="M12" s="4">
        <f>F12</f>
        <v>37.1</v>
      </c>
    </row>
    <row r="13" ht="15" customHeight="1">
      <c r="A13" s="2"/>
      <c r="B13" s="4">
        <v>2</v>
      </c>
      <c r="C13" s="4">
        <v>3</v>
      </c>
      <c r="D13" t="s" s="3">
        <v>30</v>
      </c>
      <c r="E13" t="s" s="3">
        <v>9</v>
      </c>
      <c r="F13" s="4">
        <v>39.9</v>
      </c>
      <c r="G13" s="2"/>
      <c r="H13" s="2"/>
      <c r="I13" s="4">
        <f>B13</f>
        <v>2</v>
      </c>
      <c r="J13" s="4">
        <f>C13</f>
        <v>3</v>
      </c>
      <c r="K13" t="s" s="3">
        <f>D13</f>
        <v>30</v>
      </c>
      <c r="L13" t="s" s="3">
        <f>E13</f>
        <v>9</v>
      </c>
      <c r="M13" s="4">
        <f>F13</f>
        <v>39.9</v>
      </c>
    </row>
    <row r="14" ht="15" customHeight="1">
      <c r="A14" s="2"/>
      <c r="B14" s="4">
        <v>2</v>
      </c>
      <c r="C14" s="4">
        <v>4</v>
      </c>
      <c r="D14" s="2"/>
      <c r="E14" s="2"/>
      <c r="F14" s="2"/>
      <c r="G14" s="2"/>
      <c r="H14" s="2"/>
      <c r="I14" s="4">
        <f>B14</f>
        <v>2</v>
      </c>
      <c r="J14" s="4">
        <f>C14</f>
        <v>4</v>
      </c>
      <c r="K14" s="4">
        <f>D14</f>
        <v>0</v>
      </c>
      <c r="L14" s="4">
        <f>E14</f>
        <v>0</v>
      </c>
      <c r="M14" s="4">
        <f>F14</f>
        <v>0</v>
      </c>
    </row>
    <row r="15" ht="15" customHeight="1">
      <c r="A15" s="2"/>
      <c r="B15" s="4">
        <v>2</v>
      </c>
      <c r="C15" s="4">
        <v>5</v>
      </c>
      <c r="D15" s="2"/>
      <c r="E15" s="2"/>
      <c r="F15" s="2"/>
      <c r="G15" s="2"/>
      <c r="H15" s="2"/>
      <c r="I15" s="4">
        <f>B15</f>
        <v>2</v>
      </c>
      <c r="J15" s="4">
        <f>C15</f>
        <v>5</v>
      </c>
      <c r="K15" s="4">
        <f>D15</f>
        <v>0</v>
      </c>
      <c r="L15" s="4">
        <f>E15</f>
        <v>0</v>
      </c>
      <c r="M15" s="4">
        <f>F15</f>
        <v>0</v>
      </c>
    </row>
    <row r="16" ht="15" customHeight="1">
      <c r="A16" s="2"/>
      <c r="B16" s="4">
        <v>2</v>
      </c>
      <c r="C16" s="4">
        <v>6</v>
      </c>
      <c r="D16" s="2"/>
      <c r="E16" s="2"/>
      <c r="F16" s="2"/>
      <c r="G16" s="2"/>
      <c r="H16" s="2"/>
      <c r="I16" s="4">
        <f>B16</f>
        <v>2</v>
      </c>
      <c r="J16" s="4">
        <f>C16</f>
        <v>6</v>
      </c>
      <c r="K16" s="4">
        <f>D16</f>
        <v>0</v>
      </c>
      <c r="L16" s="4">
        <f>E16</f>
        <v>0</v>
      </c>
      <c r="M16" s="4">
        <f>F16</f>
        <v>0</v>
      </c>
    </row>
    <row r="17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15" customHeight="1">
      <c r="A18" s="2"/>
      <c r="B18" s="4">
        <v>3</v>
      </c>
      <c r="C18" s="4">
        <v>1</v>
      </c>
      <c r="D18" t="s" s="3">
        <v>29</v>
      </c>
      <c r="E18" t="s" s="3">
        <v>9</v>
      </c>
      <c r="F18" s="4">
        <v>33.4</v>
      </c>
      <c r="G18" s="2"/>
      <c r="H18" s="2"/>
      <c r="I18" s="4">
        <f>B18</f>
        <v>3</v>
      </c>
      <c r="J18" s="4">
        <f>C18</f>
        <v>1</v>
      </c>
      <c r="K18" t="s" s="3">
        <f>D18</f>
        <v>29</v>
      </c>
      <c r="L18" t="s" s="3">
        <f>E18</f>
        <v>9</v>
      </c>
      <c r="M18" s="4">
        <f>F18</f>
        <v>33.4</v>
      </c>
    </row>
    <row r="19" ht="15" customHeight="1">
      <c r="A19" s="2"/>
      <c r="B19" s="4">
        <v>3</v>
      </c>
      <c r="C19" s="4">
        <v>2</v>
      </c>
      <c r="D19" t="s" s="3">
        <v>25</v>
      </c>
      <c r="E19" t="s" s="3">
        <v>9</v>
      </c>
      <c r="F19" s="4">
        <v>35.4</v>
      </c>
      <c r="G19" s="2"/>
      <c r="H19" s="2"/>
      <c r="I19" s="4">
        <f>B19</f>
        <v>3</v>
      </c>
      <c r="J19" s="4">
        <f>C19</f>
        <v>2</v>
      </c>
      <c r="K19" t="s" s="3">
        <f>D19</f>
        <v>25</v>
      </c>
      <c r="L19" t="s" s="3">
        <f>E19</f>
        <v>9</v>
      </c>
      <c r="M19" s="4">
        <f>F19</f>
        <v>35.4</v>
      </c>
    </row>
    <row r="20" ht="15" customHeight="1">
      <c r="A20" s="2"/>
      <c r="B20" s="4">
        <v>3</v>
      </c>
      <c r="C20" s="4">
        <v>3</v>
      </c>
      <c r="D20" s="2"/>
      <c r="E20" s="2"/>
      <c r="F20" s="2"/>
      <c r="G20" s="2"/>
      <c r="H20" s="2"/>
      <c r="I20" s="4">
        <f>B20</f>
        <v>3</v>
      </c>
      <c r="J20" s="4">
        <f>C20</f>
        <v>3</v>
      </c>
      <c r="K20" s="4">
        <f>D20</f>
        <v>0</v>
      </c>
      <c r="L20" s="4">
        <f>E20</f>
        <v>0</v>
      </c>
      <c r="M20" s="4">
        <f>F20</f>
        <v>0</v>
      </c>
    </row>
    <row r="21" ht="15" customHeight="1">
      <c r="A21" s="2"/>
      <c r="B21" s="4">
        <v>3</v>
      </c>
      <c r="C21" s="4">
        <v>4</v>
      </c>
      <c r="D21" s="2"/>
      <c r="E21" s="2"/>
      <c r="F21" s="2"/>
      <c r="G21" s="2"/>
      <c r="H21" s="2"/>
      <c r="I21" s="4">
        <f>B21</f>
        <v>3</v>
      </c>
      <c r="J21" s="4">
        <f>C21</f>
        <v>4</v>
      </c>
      <c r="K21" s="4">
        <f>D21</f>
        <v>0</v>
      </c>
      <c r="L21" s="4">
        <f>E21</f>
        <v>0</v>
      </c>
      <c r="M21" s="4">
        <f>F21</f>
        <v>0</v>
      </c>
    </row>
    <row r="22" ht="15" customHeight="1">
      <c r="A22" s="2"/>
      <c r="B22" s="4">
        <v>3</v>
      </c>
      <c r="C22" s="4">
        <v>5</v>
      </c>
      <c r="D22" s="2"/>
      <c r="E22" s="2"/>
      <c r="F22" s="2"/>
      <c r="G22" s="2"/>
      <c r="H22" s="2"/>
      <c r="I22" s="4">
        <f>B22</f>
        <v>3</v>
      </c>
      <c r="J22" s="4">
        <f>C22</f>
        <v>5</v>
      </c>
      <c r="K22" s="4">
        <f>D22</f>
        <v>0</v>
      </c>
      <c r="L22" s="4">
        <f>E22</f>
        <v>0</v>
      </c>
      <c r="M22" s="4">
        <f>F22</f>
        <v>0</v>
      </c>
    </row>
    <row r="23" ht="15" customHeight="1">
      <c r="A23" s="2"/>
      <c r="B23" s="4">
        <v>3</v>
      </c>
      <c r="C23" s="4">
        <v>6</v>
      </c>
      <c r="D23" s="2"/>
      <c r="E23" s="2"/>
      <c r="F23" s="2"/>
      <c r="G23" s="2"/>
      <c r="H23" s="2"/>
      <c r="I23" s="4">
        <f>B23</f>
        <v>3</v>
      </c>
      <c r="J23" s="4">
        <f>C23</f>
        <v>6</v>
      </c>
      <c r="K23" s="4">
        <f>D23</f>
        <v>0</v>
      </c>
      <c r="L23" s="4">
        <f>E23</f>
        <v>0</v>
      </c>
      <c r="M23" s="4">
        <f>F23</f>
        <v>0</v>
      </c>
    </row>
    <row r="24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5" customHeight="1">
      <c r="A25" s="2"/>
      <c r="B25" s="4">
        <v>4</v>
      </c>
      <c r="C25" s="4">
        <v>1</v>
      </c>
      <c r="D25" s="2"/>
      <c r="E25" s="2"/>
      <c r="F25" s="2"/>
      <c r="G25" s="2"/>
      <c r="H25" s="2"/>
      <c r="I25" s="4">
        <f>B25</f>
        <v>4</v>
      </c>
      <c r="J25" s="4">
        <f>C25</f>
        <v>1</v>
      </c>
      <c r="K25" s="4">
        <f>D25</f>
        <v>0</v>
      </c>
      <c r="L25" s="4">
        <f>E25</f>
        <v>0</v>
      </c>
      <c r="M25" s="4">
        <f>F25</f>
        <v>0</v>
      </c>
    </row>
    <row r="26" ht="15" customHeight="1">
      <c r="A26" s="2"/>
      <c r="B26" s="4">
        <v>4</v>
      </c>
      <c r="C26" s="4">
        <v>2</v>
      </c>
      <c r="D26" s="2"/>
      <c r="E26" s="2"/>
      <c r="F26" s="2"/>
      <c r="G26" s="2"/>
      <c r="H26" s="2"/>
      <c r="I26" s="4">
        <f>B26</f>
        <v>4</v>
      </c>
      <c r="J26" s="4">
        <f>C26</f>
        <v>2</v>
      </c>
      <c r="K26" s="4">
        <f>D26</f>
        <v>0</v>
      </c>
      <c r="L26" s="4">
        <f>E26</f>
        <v>0</v>
      </c>
      <c r="M26" s="4">
        <f>F26</f>
        <v>0</v>
      </c>
    </row>
    <row r="27" ht="15" customHeight="1">
      <c r="A27" s="2"/>
      <c r="B27" s="4">
        <v>4</v>
      </c>
      <c r="C27" s="4">
        <v>3</v>
      </c>
      <c r="D27" s="2"/>
      <c r="E27" s="2"/>
      <c r="F27" s="2"/>
      <c r="G27" s="2"/>
      <c r="H27" s="2"/>
      <c r="I27" s="4">
        <f>B27</f>
        <v>4</v>
      </c>
      <c r="J27" s="4">
        <f>C27</f>
        <v>3</v>
      </c>
      <c r="K27" s="4">
        <f>D27</f>
        <v>0</v>
      </c>
      <c r="L27" s="4">
        <f>E27</f>
        <v>0</v>
      </c>
      <c r="M27" s="4">
        <f>F27</f>
        <v>0</v>
      </c>
    </row>
    <row r="28" ht="15" customHeight="1">
      <c r="A28" s="2"/>
      <c r="B28" s="4">
        <v>4</v>
      </c>
      <c r="C28" s="4">
        <v>4</v>
      </c>
      <c r="D28" s="2"/>
      <c r="E28" s="2"/>
      <c r="F28" s="2"/>
      <c r="G28" s="2"/>
      <c r="H28" s="2"/>
      <c r="I28" s="4">
        <f>B28</f>
        <v>4</v>
      </c>
      <c r="J28" s="4">
        <f>C28</f>
        <v>4</v>
      </c>
      <c r="K28" s="4">
        <f>D28</f>
        <v>0</v>
      </c>
      <c r="L28" s="4">
        <f>E28</f>
        <v>0</v>
      </c>
      <c r="M28" s="4">
        <f>F28</f>
        <v>0</v>
      </c>
    </row>
    <row r="29" ht="15" customHeight="1">
      <c r="A29" s="2"/>
      <c r="B29" s="4">
        <v>4</v>
      </c>
      <c r="C29" s="4">
        <v>5</v>
      </c>
      <c r="D29" s="2"/>
      <c r="E29" s="2"/>
      <c r="F29" s="2"/>
      <c r="G29" s="2"/>
      <c r="H29" s="2"/>
      <c r="I29" s="4">
        <f>B29</f>
        <v>4</v>
      </c>
      <c r="J29" s="4">
        <f>C29</f>
        <v>5</v>
      </c>
      <c r="K29" s="4">
        <f>D29</f>
        <v>0</v>
      </c>
      <c r="L29" s="4">
        <f>E29</f>
        <v>0</v>
      </c>
      <c r="M29" s="4">
        <f>F29</f>
        <v>0</v>
      </c>
    </row>
    <row r="30" ht="15" customHeight="1">
      <c r="A30" s="2"/>
      <c r="B30" s="4">
        <v>4</v>
      </c>
      <c r="C30" s="4">
        <v>6</v>
      </c>
      <c r="D30" s="2"/>
      <c r="E30" s="2"/>
      <c r="F30" s="2"/>
      <c r="G30" s="2"/>
      <c r="H30" s="2"/>
      <c r="I30" s="4">
        <f>B30</f>
        <v>4</v>
      </c>
      <c r="J30" s="4">
        <f>C30</f>
        <v>6</v>
      </c>
      <c r="K30" s="4">
        <f>D30</f>
        <v>0</v>
      </c>
      <c r="L30" s="4">
        <f>E30</f>
        <v>0</v>
      </c>
      <c r="M30" s="4">
        <f>F30</f>
        <v>0</v>
      </c>
    </row>
    <row r="31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ht="15" customHeight="1">
      <c r="A32" s="2"/>
      <c r="B32" s="4">
        <v>5</v>
      </c>
      <c r="C32" s="4">
        <v>1</v>
      </c>
      <c r="D32" s="2"/>
      <c r="E32" s="2"/>
      <c r="F32" s="2"/>
      <c r="G32" s="2"/>
      <c r="H32" s="2"/>
      <c r="I32" s="4">
        <f>B32</f>
        <v>5</v>
      </c>
      <c r="J32" s="4">
        <f>C32</f>
        <v>1</v>
      </c>
      <c r="K32" s="4">
        <f>D32</f>
        <v>0</v>
      </c>
      <c r="L32" s="4">
        <f>E32</f>
        <v>0</v>
      </c>
      <c r="M32" s="4">
        <f>F32</f>
        <v>0</v>
      </c>
    </row>
    <row r="33" ht="15" customHeight="1">
      <c r="A33" s="2"/>
      <c r="B33" s="4">
        <v>5</v>
      </c>
      <c r="C33" s="4">
        <v>2</v>
      </c>
      <c r="D33" s="2"/>
      <c r="E33" s="2"/>
      <c r="F33" s="2"/>
      <c r="G33" s="2"/>
      <c r="H33" s="2"/>
      <c r="I33" s="4">
        <f>B33</f>
        <v>5</v>
      </c>
      <c r="J33" s="4">
        <f>C33</f>
        <v>2</v>
      </c>
      <c r="K33" s="4">
        <f>D33</f>
        <v>0</v>
      </c>
      <c r="L33" s="4">
        <f>E33</f>
        <v>0</v>
      </c>
      <c r="M33" s="4">
        <f>F33</f>
        <v>0</v>
      </c>
    </row>
    <row r="34" ht="15" customHeight="1">
      <c r="A34" s="2"/>
      <c r="B34" s="4">
        <v>5</v>
      </c>
      <c r="C34" s="4">
        <v>3</v>
      </c>
      <c r="D34" s="2"/>
      <c r="E34" s="2"/>
      <c r="F34" s="2"/>
      <c r="G34" s="2"/>
      <c r="H34" s="2"/>
      <c r="I34" s="4">
        <f>B34</f>
        <v>5</v>
      </c>
      <c r="J34" s="4">
        <f>C34</f>
        <v>3</v>
      </c>
      <c r="K34" s="4">
        <f>D34</f>
        <v>0</v>
      </c>
      <c r="L34" s="4">
        <f>E34</f>
        <v>0</v>
      </c>
      <c r="M34" s="4">
        <f>F34</f>
        <v>0</v>
      </c>
    </row>
    <row r="35" ht="15" customHeight="1">
      <c r="A35" s="2"/>
      <c r="B35" s="4">
        <v>5</v>
      </c>
      <c r="C35" s="4">
        <v>4</v>
      </c>
      <c r="D35" s="2"/>
      <c r="E35" s="2"/>
      <c r="F35" s="2"/>
      <c r="G35" s="2"/>
      <c r="H35" s="2"/>
      <c r="I35" s="4">
        <f>B35</f>
        <v>5</v>
      </c>
      <c r="J35" s="4">
        <f>C35</f>
        <v>4</v>
      </c>
      <c r="K35" s="4">
        <f>D35</f>
        <v>0</v>
      </c>
      <c r="L35" s="4">
        <f>E35</f>
        <v>0</v>
      </c>
      <c r="M35" s="4">
        <f>F35</f>
        <v>0</v>
      </c>
    </row>
    <row r="36" ht="15" customHeight="1">
      <c r="A36" s="2"/>
      <c r="B36" s="4">
        <v>5</v>
      </c>
      <c r="C36" s="4">
        <v>5</v>
      </c>
      <c r="D36" s="2"/>
      <c r="E36" s="2"/>
      <c r="F36" s="2"/>
      <c r="G36" s="2"/>
      <c r="H36" s="2"/>
      <c r="I36" s="4">
        <f>B36</f>
        <v>5</v>
      </c>
      <c r="J36" s="4">
        <f>C36</f>
        <v>5</v>
      </c>
      <c r="K36" s="4">
        <f>D36</f>
        <v>0</v>
      </c>
      <c r="L36" s="4">
        <f>E36</f>
        <v>0</v>
      </c>
      <c r="M36" s="4">
        <f>F36</f>
        <v>0</v>
      </c>
    </row>
    <row r="37" ht="15" customHeight="1">
      <c r="A37" s="2"/>
      <c r="B37" s="4">
        <v>5</v>
      </c>
      <c r="C37" s="4">
        <v>6</v>
      </c>
      <c r="D37" s="2"/>
      <c r="E37" s="2"/>
      <c r="F37" s="2"/>
      <c r="G37" s="2"/>
      <c r="H37" s="2"/>
      <c r="I37" s="4">
        <f>B37</f>
        <v>5</v>
      </c>
      <c r="J37" s="4">
        <f>C37</f>
        <v>6</v>
      </c>
      <c r="K37" s="4">
        <f>D37</f>
        <v>0</v>
      </c>
      <c r="L37" s="4">
        <f>E37</f>
        <v>0</v>
      </c>
      <c r="M37" s="4">
        <f>F37</f>
        <v>0</v>
      </c>
    </row>
    <row r="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ht="15" customHeight="1">
      <c r="A39" s="2"/>
      <c r="B39" t="s" s="3">
        <v>28</v>
      </c>
      <c r="C39" t="s" s="3">
        <v>1</v>
      </c>
      <c r="D39" t="s" s="3">
        <v>3</v>
      </c>
      <c r="E39" t="s" s="3">
        <v>4</v>
      </c>
      <c r="F39" t="s" s="3">
        <v>5</v>
      </c>
      <c r="G39" s="2"/>
      <c r="H39" s="2"/>
      <c r="I39" s="2"/>
      <c r="J39" s="2"/>
      <c r="K39" s="2"/>
      <c r="L39" s="2"/>
      <c r="M39" s="2"/>
    </row>
    <row r="40" ht="15" customHeight="1">
      <c r="A40" s="2"/>
      <c r="B40" s="4">
        <v>6</v>
      </c>
      <c r="C40" s="4">
        <v>3</v>
      </c>
      <c r="D40" t="s" s="3">
        <v>29</v>
      </c>
      <c r="E40" t="s" s="3">
        <v>9</v>
      </c>
      <c r="F40" s="4">
        <v>33.4</v>
      </c>
      <c r="G40" s="2"/>
      <c r="H40" s="2"/>
      <c r="I40" s="2"/>
      <c r="J40" s="2"/>
      <c r="K40" s="2"/>
      <c r="L40" s="2"/>
      <c r="M40" s="2"/>
    </row>
    <row r="41" ht="15" customHeight="1">
      <c r="A41" s="2"/>
      <c r="B41" s="4">
        <v>7</v>
      </c>
      <c r="C41" s="4">
        <v>3</v>
      </c>
      <c r="D41" t="s" s="3">
        <v>25</v>
      </c>
      <c r="E41" t="s" s="3">
        <v>9</v>
      </c>
      <c r="F41" s="4">
        <v>35.4</v>
      </c>
      <c r="G41" s="2"/>
      <c r="H41" s="2"/>
      <c r="I41" s="2"/>
      <c r="J41" s="2"/>
      <c r="K41" s="2"/>
      <c r="L41" s="2"/>
      <c r="M41" s="2"/>
    </row>
    <row r="42" ht="15" customHeight="1">
      <c r="A42" s="2"/>
      <c r="B42" s="4">
        <v>3</v>
      </c>
      <c r="C42" s="4">
        <v>2</v>
      </c>
      <c r="D42" t="s" s="3">
        <v>29</v>
      </c>
      <c r="E42" t="s" s="3">
        <v>7</v>
      </c>
      <c r="F42" s="4">
        <v>36.5</v>
      </c>
      <c r="G42" s="2"/>
      <c r="H42" s="2"/>
      <c r="I42" s="2"/>
      <c r="J42" s="2"/>
      <c r="K42" s="2"/>
      <c r="L42" s="2"/>
      <c r="M42" s="2"/>
    </row>
    <row r="43" ht="15" customHeight="1">
      <c r="A43" s="2"/>
      <c r="B43" s="4">
        <v>4</v>
      </c>
      <c r="C43" s="4">
        <v>2</v>
      </c>
      <c r="D43" t="s" s="3">
        <v>24</v>
      </c>
      <c r="E43" t="s" s="3">
        <v>9</v>
      </c>
      <c r="F43" s="4">
        <v>37.1</v>
      </c>
      <c r="G43" s="2"/>
      <c r="H43" s="2"/>
      <c r="I43" s="2"/>
      <c r="J43" s="2"/>
      <c r="K43" s="2"/>
      <c r="L43" s="2"/>
      <c r="M43" s="2"/>
    </row>
    <row r="44" ht="15" customHeight="1">
      <c r="A44" s="2"/>
      <c r="B44" s="4">
        <v>1</v>
      </c>
      <c r="C44" s="4">
        <v>1</v>
      </c>
      <c r="D44" t="s" s="3">
        <v>12</v>
      </c>
      <c r="E44" t="s" s="3">
        <v>9</v>
      </c>
      <c r="F44" s="4">
        <v>39.2</v>
      </c>
      <c r="G44" s="2"/>
      <c r="H44" s="2"/>
      <c r="I44" s="2"/>
      <c r="J44" s="2"/>
      <c r="K44" s="2"/>
      <c r="L44" s="2"/>
      <c r="M44" s="2"/>
    </row>
    <row r="45" ht="15" customHeight="1">
      <c r="A45" s="2"/>
      <c r="B45" s="4">
        <v>5</v>
      </c>
      <c r="C45" s="4">
        <v>2</v>
      </c>
      <c r="D45" t="s" s="3">
        <v>30</v>
      </c>
      <c r="E45" t="s" s="3">
        <v>9</v>
      </c>
      <c r="F45" s="4">
        <v>39.9</v>
      </c>
      <c r="G45" s="2"/>
      <c r="H45" s="2"/>
      <c r="I45" s="2"/>
      <c r="J45" s="2"/>
      <c r="K45" s="2"/>
      <c r="L45" s="2"/>
      <c r="M45" s="2"/>
    </row>
    <row r="46" ht="15" customHeight="1">
      <c r="A46" s="2"/>
      <c r="B46" s="4">
        <v>2</v>
      </c>
      <c r="C46" s="4">
        <v>1</v>
      </c>
      <c r="D46" t="s" s="3">
        <v>14</v>
      </c>
      <c r="E46" t="s" s="3">
        <v>13</v>
      </c>
      <c r="F46" s="4">
        <v>40.3</v>
      </c>
      <c r="G46" s="2"/>
      <c r="H46" s="2"/>
      <c r="I46" s="2"/>
      <c r="J46" s="2"/>
      <c r="K46" s="2"/>
      <c r="L46" s="2"/>
      <c r="M46" s="2"/>
    </row>
  </sheetData>
  <pageMargins left="0.7" right="0.7" top="0.75" bottom="0.75" header="0.3" footer="0.3"/>
  <pageSetup firstPageNumber="1" fitToHeight="1" fitToWidth="1" scale="54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2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7" customWidth="1"/>
    <col min="2" max="2" width="22.1719" style="7" customWidth="1"/>
    <col min="3" max="3" width="20.3516" style="7" customWidth="1"/>
    <col min="4" max="4" width="25.5" style="7" customWidth="1"/>
    <col min="5" max="5" width="28.8516" style="7" customWidth="1"/>
    <col min="6" max="6" width="32" style="7" customWidth="1"/>
    <col min="7" max="7" width="8.85156" style="7" customWidth="1"/>
    <col min="8" max="8" width="18.8516" style="7" customWidth="1"/>
    <col min="9" max="9" width="12.5" style="7" customWidth="1"/>
    <col min="10" max="10" width="18" style="7" customWidth="1"/>
    <col min="11" max="11" width="12.5" style="7" customWidth="1"/>
    <col min="12" max="12" width="14.5" style="7" customWidth="1"/>
    <col min="13" max="13" width="8.85156" style="7" customWidth="1"/>
    <col min="14" max="256" width="8.85156" style="7" customWidth="1"/>
  </cols>
  <sheetData>
    <row r="1" ht="15" customHeight="1">
      <c r="A1" s="2"/>
      <c r="B1" t="s" s="3">
        <v>0</v>
      </c>
      <c r="C1" s="2"/>
      <c r="D1" s="2"/>
      <c r="E1" s="2"/>
      <c r="F1" s="2"/>
      <c r="G1" s="2"/>
      <c r="H1" t="s" s="3">
        <v>27</v>
      </c>
      <c r="I1" s="2"/>
      <c r="J1" s="2"/>
      <c r="K1" s="2"/>
      <c r="L1" s="2"/>
      <c r="M1" s="2"/>
    </row>
    <row r="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 customHeight="1">
      <c r="A3" s="2"/>
      <c r="B3" t="s" s="3">
        <v>1</v>
      </c>
      <c r="C3" t="s" s="3">
        <v>2</v>
      </c>
      <c r="D3" t="s" s="3">
        <v>3</v>
      </c>
      <c r="E3" t="s" s="3">
        <v>4</v>
      </c>
      <c r="F3" t="s" s="3">
        <v>5</v>
      </c>
      <c r="G3" s="2"/>
      <c r="H3" t="s" s="3">
        <v>28</v>
      </c>
      <c r="I3" t="s" s="3">
        <f>B3</f>
        <v>1</v>
      </c>
      <c r="J3" t="s" s="3">
        <f>C3</f>
        <v>2</v>
      </c>
      <c r="K3" t="s" s="3">
        <f>D3</f>
        <v>3</v>
      </c>
      <c r="L3" t="s" s="3">
        <f>E3</f>
        <v>4</v>
      </c>
      <c r="M3" t="s" s="3">
        <f>F3</f>
        <v>5</v>
      </c>
    </row>
    <row r="4" ht="15" customHeight="1">
      <c r="A4" s="2"/>
      <c r="B4" s="4">
        <v>1</v>
      </c>
      <c r="C4" s="4">
        <v>1</v>
      </c>
      <c r="D4" t="s" s="3">
        <v>12</v>
      </c>
      <c r="E4" t="s" s="3">
        <v>13</v>
      </c>
      <c r="F4" s="4">
        <v>33.2</v>
      </c>
      <c r="G4" s="2"/>
      <c r="H4" s="2"/>
      <c r="I4" s="4">
        <f>B4</f>
        <v>1</v>
      </c>
      <c r="J4" s="4">
        <f>C4</f>
        <v>1</v>
      </c>
      <c r="K4" t="s" s="3">
        <f>D4</f>
        <v>12</v>
      </c>
      <c r="L4" t="s" s="3">
        <f>E4</f>
        <v>13</v>
      </c>
      <c r="M4" s="4">
        <f>F4</f>
        <v>33.2</v>
      </c>
    </row>
    <row r="5" ht="15" customHeight="1">
      <c r="A5" s="2"/>
      <c r="B5" s="4">
        <v>1</v>
      </c>
      <c r="C5" s="4">
        <v>2</v>
      </c>
      <c r="D5" t="s" s="3">
        <v>15</v>
      </c>
      <c r="E5" t="s" s="3">
        <v>7</v>
      </c>
      <c r="F5" s="4">
        <v>33.9</v>
      </c>
      <c r="G5" s="2"/>
      <c r="H5" s="2"/>
      <c r="I5" s="4">
        <f>B5</f>
        <v>1</v>
      </c>
      <c r="J5" s="4">
        <f>C5</f>
        <v>2</v>
      </c>
      <c r="K5" t="s" s="3">
        <f>D5</f>
        <v>15</v>
      </c>
      <c r="L5" t="s" s="3">
        <f>E5</f>
        <v>7</v>
      </c>
      <c r="M5" s="4">
        <f>F5</f>
        <v>33.9</v>
      </c>
    </row>
    <row r="6" ht="15" customHeight="1">
      <c r="A6" s="2"/>
      <c r="B6" s="4">
        <v>1</v>
      </c>
      <c r="C6" s="4">
        <v>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ht="15" customHeight="1">
      <c r="A7" s="2"/>
      <c r="B7" s="4">
        <v>1</v>
      </c>
      <c r="C7" s="4">
        <v>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ht="15" customHeight="1">
      <c r="A8" s="2"/>
      <c r="B8" s="4">
        <v>1</v>
      </c>
      <c r="C8" s="4">
        <v>5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ht="15" customHeight="1">
      <c r="A9" s="2"/>
      <c r="B9" s="4">
        <v>1</v>
      </c>
      <c r="C9" s="4">
        <v>6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ht="15" customHeight="1">
      <c r="A11" s="2"/>
      <c r="B11" s="4">
        <v>2</v>
      </c>
      <c r="C11" s="4">
        <v>1</v>
      </c>
      <c r="D11" t="s" s="3">
        <v>31</v>
      </c>
      <c r="E11" t="s" s="3">
        <v>7</v>
      </c>
      <c r="F11" s="4">
        <v>30.2</v>
      </c>
      <c r="G11" s="2"/>
      <c r="H11" s="2"/>
      <c r="I11" s="4">
        <f>B11</f>
        <v>2</v>
      </c>
      <c r="J11" s="4">
        <f>C11</f>
        <v>1</v>
      </c>
      <c r="K11" t="s" s="3">
        <f>D11</f>
        <v>31</v>
      </c>
      <c r="L11" t="s" s="3">
        <f>E11</f>
        <v>7</v>
      </c>
      <c r="M11" s="4">
        <f>F11</f>
        <v>30.2</v>
      </c>
    </row>
    <row r="12" ht="15" customHeight="1">
      <c r="A12" s="2"/>
      <c r="B12" s="4">
        <v>2</v>
      </c>
      <c r="C12" s="4">
        <v>2</v>
      </c>
      <c r="D12" t="s" s="3">
        <v>21</v>
      </c>
      <c r="E12" t="s" s="3">
        <v>13</v>
      </c>
      <c r="F12" s="4">
        <v>30.7</v>
      </c>
      <c r="G12" s="2"/>
      <c r="H12" s="2"/>
      <c r="I12" s="4">
        <f>B12</f>
        <v>2</v>
      </c>
      <c r="J12" s="4">
        <f>C12</f>
        <v>2</v>
      </c>
      <c r="K12" t="s" s="3">
        <f>D12</f>
        <v>21</v>
      </c>
      <c r="L12" t="s" s="3">
        <f>E12</f>
        <v>13</v>
      </c>
      <c r="M12" s="4">
        <f>F12</f>
        <v>30.7</v>
      </c>
    </row>
    <row r="13" ht="15" customHeight="1">
      <c r="A13" s="2"/>
      <c r="B13" s="4">
        <v>2</v>
      </c>
      <c r="C13" s="4">
        <v>3</v>
      </c>
      <c r="D13" t="s" s="3">
        <v>8</v>
      </c>
      <c r="E13" t="s" s="3">
        <v>7</v>
      </c>
      <c r="F13" s="4">
        <v>32.1</v>
      </c>
      <c r="G13" s="2"/>
      <c r="H13" s="2"/>
      <c r="I13" s="4">
        <f>B13</f>
        <v>2</v>
      </c>
      <c r="J13" s="4">
        <f>C13</f>
        <v>3</v>
      </c>
      <c r="K13" t="s" s="3">
        <f>D13</f>
        <v>8</v>
      </c>
      <c r="L13" t="s" s="3">
        <f>E13</f>
        <v>7</v>
      </c>
      <c r="M13" s="4">
        <f>F13</f>
        <v>32.1</v>
      </c>
    </row>
    <row r="14" ht="15" customHeight="1">
      <c r="A14" s="2"/>
      <c r="B14" s="4">
        <v>2</v>
      </c>
      <c r="C14" s="4">
        <v>4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ht="15" customHeight="1">
      <c r="A15" s="2"/>
      <c r="B15" s="4">
        <v>2</v>
      </c>
      <c r="C15" s="4">
        <v>5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ht="15" customHeight="1">
      <c r="A16" s="2"/>
      <c r="B16" s="4">
        <v>2</v>
      </c>
      <c r="C16" s="4">
        <v>6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15" customHeight="1">
      <c r="A18" s="2"/>
      <c r="B18" s="4">
        <v>3</v>
      </c>
      <c r="C18" s="4">
        <v>1</v>
      </c>
      <c r="D18" t="s" s="3">
        <v>21</v>
      </c>
      <c r="E18" t="s" s="3">
        <v>7</v>
      </c>
      <c r="F18" s="4">
        <v>29.7</v>
      </c>
      <c r="G18" s="2"/>
      <c r="H18" s="2"/>
      <c r="I18" s="4">
        <f>B18</f>
        <v>3</v>
      </c>
      <c r="J18" s="4">
        <f>C18</f>
        <v>1</v>
      </c>
      <c r="K18" t="s" s="3">
        <f>D18</f>
        <v>21</v>
      </c>
      <c r="L18" t="s" s="3">
        <f>E18</f>
        <v>7</v>
      </c>
      <c r="M18" s="4">
        <f>F18</f>
        <v>29.7</v>
      </c>
    </row>
    <row r="19" ht="15" customHeight="1">
      <c r="A19" s="2"/>
      <c r="B19" s="4">
        <v>3</v>
      </c>
      <c r="C19" s="4">
        <v>2</v>
      </c>
      <c r="D19" t="s" s="3">
        <v>12</v>
      </c>
      <c r="E19" t="s" s="3">
        <v>7</v>
      </c>
      <c r="F19" s="4">
        <v>32.7</v>
      </c>
      <c r="G19" s="2"/>
      <c r="H19" s="2"/>
      <c r="I19" s="4">
        <f>B19</f>
        <v>3</v>
      </c>
      <c r="J19" s="4">
        <f>C19</f>
        <v>2</v>
      </c>
      <c r="K19" t="s" s="3">
        <f>D19</f>
        <v>12</v>
      </c>
      <c r="L19" t="s" s="3">
        <f>E19</f>
        <v>7</v>
      </c>
      <c r="M19" s="4">
        <f>F19</f>
        <v>32.7</v>
      </c>
    </row>
    <row r="20" ht="15" customHeight="1">
      <c r="A20" s="2"/>
      <c r="B20" s="4">
        <v>3</v>
      </c>
      <c r="C20" s="4">
        <v>3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ht="15" customHeight="1">
      <c r="A21" s="2"/>
      <c r="B21" s="4">
        <v>3</v>
      </c>
      <c r="C21" s="4">
        <v>4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ht="15" customHeight="1">
      <c r="A22" s="2"/>
      <c r="B22" s="4">
        <v>3</v>
      </c>
      <c r="C22" s="4">
        <v>5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ht="15" customHeight="1">
      <c r="A23" s="2"/>
      <c r="B23" s="4">
        <v>3</v>
      </c>
      <c r="C23" s="4">
        <v>6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5" customHeight="1">
      <c r="A25" s="2"/>
      <c r="B25" s="4">
        <v>4</v>
      </c>
      <c r="C25" s="4">
        <v>1</v>
      </c>
      <c r="D25" t="s" s="3">
        <v>21</v>
      </c>
      <c r="E25" t="s" s="3">
        <v>9</v>
      </c>
      <c r="F25" s="4">
        <v>29.3</v>
      </c>
      <c r="G25" s="2"/>
      <c r="H25" s="2"/>
      <c r="I25" s="4">
        <f>B25</f>
        <v>4</v>
      </c>
      <c r="J25" s="4">
        <f>C25</f>
        <v>1</v>
      </c>
      <c r="K25" t="s" s="3">
        <f>D25</f>
        <v>21</v>
      </c>
      <c r="L25" t="s" s="3">
        <f>E25</f>
        <v>9</v>
      </c>
      <c r="M25" s="4">
        <f>F25</f>
        <v>29.3</v>
      </c>
    </row>
    <row r="26" ht="15" customHeight="1">
      <c r="A26" s="2"/>
      <c r="B26" s="4">
        <v>4</v>
      </c>
      <c r="C26" s="4">
        <v>2</v>
      </c>
      <c r="D26" t="s" s="3">
        <v>8</v>
      </c>
      <c r="E26" t="s" s="3">
        <v>9</v>
      </c>
      <c r="F26" s="4">
        <v>29.4</v>
      </c>
      <c r="G26" s="2"/>
      <c r="H26" s="2"/>
      <c r="I26" s="4">
        <f>B26</f>
        <v>4</v>
      </c>
      <c r="J26" s="4">
        <f>C26</f>
        <v>2</v>
      </c>
      <c r="K26" t="s" s="3">
        <f>D26</f>
        <v>8</v>
      </c>
      <c r="L26" t="s" s="3">
        <f>E26</f>
        <v>9</v>
      </c>
      <c r="M26" s="4">
        <f>F26</f>
        <v>29.4</v>
      </c>
    </row>
    <row r="27" ht="15" customHeight="1">
      <c r="A27" s="2"/>
      <c r="B27" s="4">
        <v>4</v>
      </c>
      <c r="C27" s="4">
        <v>3</v>
      </c>
      <c r="D27" t="s" s="3">
        <v>32</v>
      </c>
      <c r="E27" t="s" s="3">
        <v>9</v>
      </c>
      <c r="F27" s="4">
        <v>29.8</v>
      </c>
      <c r="G27" s="2"/>
      <c r="H27" s="2"/>
      <c r="I27" s="4">
        <f>B27</f>
        <v>4</v>
      </c>
      <c r="J27" s="4">
        <f>C27</f>
        <v>3</v>
      </c>
      <c r="K27" t="s" s="3">
        <f>D27</f>
        <v>32</v>
      </c>
      <c r="L27" t="s" s="3">
        <f>E27</f>
        <v>9</v>
      </c>
      <c r="M27" s="4">
        <f>F27</f>
        <v>29.8</v>
      </c>
    </row>
    <row r="28" ht="15" customHeight="1">
      <c r="A28" s="2"/>
      <c r="B28" s="4">
        <v>4</v>
      </c>
      <c r="C28" s="4">
        <v>4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15" customHeight="1">
      <c r="A29" s="2"/>
      <c r="B29" s="4">
        <v>4</v>
      </c>
      <c r="C29" s="4">
        <v>5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5" customHeight="1">
      <c r="A30" s="2"/>
      <c r="B30" s="4">
        <v>4</v>
      </c>
      <c r="C30" s="4">
        <v>6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ht="15" customHeight="1">
      <c r="A32" s="2"/>
      <c r="B32" s="4">
        <v>5</v>
      </c>
      <c r="C32" s="4">
        <v>1</v>
      </c>
      <c r="D32" t="s" s="3">
        <v>22</v>
      </c>
      <c r="E32" t="s" s="3">
        <v>9</v>
      </c>
      <c r="F32" s="4">
        <v>29.2</v>
      </c>
      <c r="G32" s="2"/>
      <c r="H32" s="2"/>
      <c r="I32" s="4">
        <f>B32</f>
        <v>5</v>
      </c>
      <c r="J32" s="4">
        <f>C32</f>
        <v>1</v>
      </c>
      <c r="K32" t="s" s="3">
        <f>D32</f>
        <v>22</v>
      </c>
      <c r="L32" t="s" s="3">
        <f>E32</f>
        <v>9</v>
      </c>
      <c r="M32" s="4">
        <f>F32</f>
        <v>29.2</v>
      </c>
    </row>
    <row r="33" ht="15" customHeight="1">
      <c r="A33" s="2"/>
      <c r="B33" s="4">
        <v>5</v>
      </c>
      <c r="C33" s="4">
        <v>2</v>
      </c>
      <c r="D33" t="s" s="3">
        <v>10</v>
      </c>
      <c r="E33" t="s" s="3">
        <v>9</v>
      </c>
      <c r="F33" s="4">
        <v>29.8</v>
      </c>
      <c r="G33" s="2"/>
      <c r="H33" s="2"/>
      <c r="I33" s="4">
        <f>B33</f>
        <v>5</v>
      </c>
      <c r="J33" s="4">
        <f>C33</f>
        <v>2</v>
      </c>
      <c r="K33" t="s" s="3">
        <f>D33</f>
        <v>10</v>
      </c>
      <c r="L33" t="s" s="3">
        <f>E33</f>
        <v>9</v>
      </c>
      <c r="M33" s="4">
        <f>F33</f>
        <v>29.8</v>
      </c>
    </row>
    <row r="34" ht="15" customHeight="1">
      <c r="A34" s="2"/>
      <c r="B34" s="4">
        <v>5</v>
      </c>
      <c r="C34" s="4">
        <v>3</v>
      </c>
      <c r="D34" t="s" s="3">
        <v>33</v>
      </c>
      <c r="E34" t="s" s="3">
        <v>9</v>
      </c>
      <c r="F34" s="4">
        <v>30.7</v>
      </c>
      <c r="G34" s="2"/>
      <c r="H34" s="2"/>
      <c r="I34" s="4">
        <f>B34</f>
        <v>5</v>
      </c>
      <c r="J34" s="4">
        <f>C34</f>
        <v>3</v>
      </c>
      <c r="K34" t="s" s="3">
        <f>D34</f>
        <v>33</v>
      </c>
      <c r="L34" t="s" s="3">
        <f>E34</f>
        <v>9</v>
      </c>
      <c r="M34" s="4">
        <f>F34</f>
        <v>30.7</v>
      </c>
    </row>
    <row r="35" ht="15" customHeight="1">
      <c r="A35" s="2"/>
      <c r="B35" s="4">
        <v>5</v>
      </c>
      <c r="C35" s="4">
        <v>4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15" customHeight="1">
      <c r="A36" s="2"/>
      <c r="B36" s="4">
        <v>5</v>
      </c>
      <c r="C36" s="4">
        <v>5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15" customHeight="1">
      <c r="A37" s="2"/>
      <c r="B37" s="4">
        <v>5</v>
      </c>
      <c r="C37" s="4">
        <v>6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ht="15" customHeight="1">
      <c r="A39" s="2"/>
      <c r="B39" s="4">
        <v>6</v>
      </c>
      <c r="C39" s="4">
        <v>1</v>
      </c>
      <c r="D39" t="s" s="3">
        <v>34</v>
      </c>
      <c r="E39" t="s" s="3">
        <v>7</v>
      </c>
      <c r="F39" s="4">
        <v>28.9</v>
      </c>
      <c r="G39" s="2"/>
      <c r="H39" s="2"/>
      <c r="I39" s="4">
        <f>B39</f>
        <v>6</v>
      </c>
      <c r="J39" s="4">
        <f>C39</f>
        <v>1</v>
      </c>
      <c r="K39" t="s" s="3">
        <f>D39</f>
        <v>34</v>
      </c>
      <c r="L39" t="s" s="3">
        <f>E39</f>
        <v>7</v>
      </c>
      <c r="M39" s="4">
        <f>F39</f>
        <v>28.9</v>
      </c>
    </row>
    <row r="40" ht="15" customHeight="1">
      <c r="A40" s="2"/>
      <c r="B40" s="4">
        <v>6</v>
      </c>
      <c r="C40" s="4">
        <v>2</v>
      </c>
      <c r="D40" t="s" s="3">
        <v>19</v>
      </c>
      <c r="E40" t="s" s="3">
        <v>7</v>
      </c>
      <c r="F40" s="4">
        <v>29.2</v>
      </c>
      <c r="G40" s="2"/>
      <c r="H40" s="2"/>
      <c r="I40" s="4">
        <f>B40</f>
        <v>6</v>
      </c>
      <c r="J40" s="4">
        <f>C40</f>
        <v>2</v>
      </c>
      <c r="K40" t="s" s="3">
        <f>D40</f>
        <v>19</v>
      </c>
      <c r="L40" t="s" s="3">
        <f>E40</f>
        <v>7</v>
      </c>
      <c r="M40" s="4">
        <f>F40</f>
        <v>29.2</v>
      </c>
    </row>
    <row r="41" ht="15" customHeight="1">
      <c r="A41" s="2"/>
      <c r="B41" s="4">
        <v>6</v>
      </c>
      <c r="C41" s="4">
        <v>3</v>
      </c>
      <c r="D41" t="s" s="3">
        <v>12</v>
      </c>
      <c r="E41" t="s" s="3">
        <v>9</v>
      </c>
      <c r="F41" s="4">
        <v>29.4</v>
      </c>
      <c r="G41" s="2"/>
      <c r="H41" s="2"/>
      <c r="I41" s="4">
        <f>B41</f>
        <v>6</v>
      </c>
      <c r="J41" s="4">
        <f>C41</f>
        <v>3</v>
      </c>
      <c r="K41" t="s" s="3">
        <f>D41</f>
        <v>12</v>
      </c>
      <c r="L41" t="s" s="3">
        <f>E41</f>
        <v>9</v>
      </c>
      <c r="M41" s="4">
        <f>F41</f>
        <v>29.4</v>
      </c>
    </row>
    <row r="42" ht="15" customHeight="1">
      <c r="A42" s="2"/>
      <c r="B42" s="4">
        <v>6</v>
      </c>
      <c r="C42" s="4">
        <v>4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ht="15" customHeight="1">
      <c r="A43" s="2"/>
      <c r="B43" s="4">
        <v>6</v>
      </c>
      <c r="C43" s="4">
        <v>5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ht="15" customHeight="1">
      <c r="A44" s="2"/>
      <c r="B44" s="4">
        <v>6</v>
      </c>
      <c r="C44" s="4">
        <v>6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ht="15" customHeight="1">
      <c r="A46" s="2"/>
      <c r="B46" s="4">
        <v>7</v>
      </c>
      <c r="C46" s="4">
        <v>1</v>
      </c>
      <c r="D46" t="s" s="3">
        <v>20</v>
      </c>
      <c r="E46" t="s" s="3">
        <v>9</v>
      </c>
      <c r="F46" s="4">
        <v>28.5</v>
      </c>
      <c r="G46" s="2"/>
      <c r="H46" s="2"/>
      <c r="I46" s="4">
        <f>B46</f>
        <v>7</v>
      </c>
      <c r="J46" s="4">
        <f>C46</f>
        <v>1</v>
      </c>
      <c r="K46" t="s" s="3">
        <f>D46</f>
        <v>20</v>
      </c>
      <c r="L46" t="s" s="3">
        <f>E46</f>
        <v>9</v>
      </c>
      <c r="M46" s="4">
        <f>F46</f>
        <v>28.5</v>
      </c>
    </row>
    <row r="47" ht="15" customHeight="1">
      <c r="A47" s="2"/>
      <c r="B47" s="4">
        <v>7</v>
      </c>
      <c r="C47" s="4">
        <v>2</v>
      </c>
      <c r="D47" t="s" s="3">
        <v>14</v>
      </c>
      <c r="E47" t="s" s="3">
        <v>7</v>
      </c>
      <c r="F47" s="4">
        <v>28.7</v>
      </c>
      <c r="G47" s="2"/>
      <c r="H47" s="2"/>
      <c r="I47" s="4">
        <f>B47</f>
        <v>7</v>
      </c>
      <c r="J47" s="4">
        <f>C47</f>
        <v>2</v>
      </c>
      <c r="K47" t="s" s="3">
        <f>D47</f>
        <v>14</v>
      </c>
      <c r="L47" t="s" s="3">
        <f>E47</f>
        <v>7</v>
      </c>
      <c r="M47" s="4">
        <f>F47</f>
        <v>28.7</v>
      </c>
    </row>
    <row r="48" ht="15" customHeight="1">
      <c r="A48" s="2"/>
      <c r="B48" s="4">
        <v>7</v>
      </c>
      <c r="C48" s="4">
        <v>3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" customHeight="1">
      <c r="A49" s="2"/>
      <c r="B49" s="4">
        <v>7</v>
      </c>
      <c r="C49" s="4">
        <v>4</v>
      </c>
      <c r="D49" s="2"/>
      <c r="E49" s="2"/>
      <c r="F49" s="2"/>
      <c r="G49" s="2"/>
      <c r="H49" s="2"/>
      <c r="I49" s="2"/>
      <c r="J49" s="2"/>
      <c r="K49" s="2"/>
      <c r="L49" s="2"/>
      <c r="M49" s="2"/>
    </row>
    <row r="50" ht="15" customHeight="1">
      <c r="A50" s="2"/>
      <c r="B50" s="4">
        <v>7</v>
      </c>
      <c r="C50" s="4">
        <v>5</v>
      </c>
      <c r="D50" s="2"/>
      <c r="E50" s="2"/>
      <c r="F50" s="2"/>
      <c r="G50" s="2"/>
      <c r="H50" s="2"/>
      <c r="I50" s="2"/>
      <c r="J50" s="2"/>
      <c r="K50" s="2"/>
      <c r="L50" s="2"/>
      <c r="M50" s="2"/>
    </row>
    <row r="51" ht="15" customHeight="1">
      <c r="A51" s="2"/>
      <c r="B51" s="4">
        <v>7</v>
      </c>
      <c r="C51" s="4">
        <v>6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ht="15" customHeight="1">
      <c r="A53" s="2"/>
      <c r="B53" s="4">
        <v>8</v>
      </c>
      <c r="C53" s="4">
        <v>1</v>
      </c>
      <c r="D53" t="s" s="3">
        <v>35</v>
      </c>
      <c r="E53" t="s" s="3">
        <v>9</v>
      </c>
      <c r="F53" s="4">
        <v>28.2</v>
      </c>
      <c r="G53" s="2"/>
      <c r="H53" s="2"/>
      <c r="I53" s="4">
        <f>B53</f>
        <v>8</v>
      </c>
      <c r="J53" s="4">
        <f>C53</f>
        <v>1</v>
      </c>
      <c r="K53" t="s" s="3">
        <f>D53</f>
        <v>35</v>
      </c>
      <c r="L53" t="s" s="3">
        <f>E53</f>
        <v>9</v>
      </c>
      <c r="M53" s="4">
        <f>F53</f>
        <v>28.2</v>
      </c>
    </row>
    <row r="54" ht="15" customHeight="1">
      <c r="A54" s="2"/>
      <c r="B54" s="4">
        <v>8</v>
      </c>
      <c r="C54" s="4">
        <v>2</v>
      </c>
      <c r="D54" t="s" s="3">
        <v>36</v>
      </c>
      <c r="E54" t="s" s="3">
        <v>9</v>
      </c>
      <c r="F54" s="4">
        <v>29.5</v>
      </c>
      <c r="G54" s="2"/>
      <c r="H54" s="2"/>
      <c r="I54" s="4">
        <f>B54</f>
        <v>8</v>
      </c>
      <c r="J54" s="4">
        <f>C54</f>
        <v>2</v>
      </c>
      <c r="K54" t="s" s="3">
        <f>D54</f>
        <v>36</v>
      </c>
      <c r="L54" t="s" s="3">
        <f>E54</f>
        <v>9</v>
      </c>
      <c r="M54" s="4">
        <f>F54</f>
        <v>29.5</v>
      </c>
    </row>
    <row r="55" ht="15" customHeight="1">
      <c r="A55" s="2"/>
      <c r="B55" s="4">
        <v>8</v>
      </c>
      <c r="C55" s="4">
        <v>3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15" customHeight="1">
      <c r="A56" s="2"/>
      <c r="B56" s="4">
        <v>8</v>
      </c>
      <c r="C56" s="4">
        <v>4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ht="15" customHeight="1">
      <c r="A57" s="2"/>
      <c r="B57" s="4">
        <v>8</v>
      </c>
      <c r="C57" s="4">
        <v>5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ht="15" customHeight="1">
      <c r="A58" s="2"/>
      <c r="B58" s="4">
        <v>8</v>
      </c>
      <c r="C58" s="4">
        <v>6</v>
      </c>
      <c r="D58" s="2"/>
      <c r="E58" s="2"/>
      <c r="F58" s="2"/>
      <c r="G58" s="2"/>
      <c r="H58" s="2"/>
      <c r="I58" s="2"/>
      <c r="J58" s="2"/>
      <c r="K58" s="2"/>
      <c r="L58" s="2"/>
      <c r="M58" s="2"/>
    </row>
    <row r="59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ht="15" customHeight="1">
      <c r="A60" s="2"/>
      <c r="B60" s="4">
        <v>9</v>
      </c>
      <c r="C60" s="4">
        <v>1</v>
      </c>
      <c r="D60" t="s" s="3">
        <v>19</v>
      </c>
      <c r="E60" t="s" s="3">
        <v>9</v>
      </c>
      <c r="F60" s="4">
        <v>28.7</v>
      </c>
      <c r="G60" s="2"/>
      <c r="H60" s="2"/>
      <c r="I60" s="4">
        <f>B60</f>
        <v>9</v>
      </c>
      <c r="J60" s="4">
        <f>C60</f>
        <v>1</v>
      </c>
      <c r="K60" t="s" s="3">
        <f>D60</f>
        <v>19</v>
      </c>
      <c r="L60" t="s" s="3">
        <f>E60</f>
        <v>9</v>
      </c>
      <c r="M60" s="4">
        <f>F60</f>
        <v>28.7</v>
      </c>
    </row>
    <row r="61" ht="15" customHeight="1">
      <c r="A61" s="2"/>
      <c r="B61" s="4">
        <v>9</v>
      </c>
      <c r="C61" s="4">
        <v>2</v>
      </c>
      <c r="D61" t="s" s="3">
        <v>16</v>
      </c>
      <c r="E61" t="s" s="3">
        <v>9</v>
      </c>
      <c r="F61" s="4">
        <v>29</v>
      </c>
      <c r="G61" s="2"/>
      <c r="H61" s="2"/>
      <c r="I61" s="4">
        <f>B61</f>
        <v>9</v>
      </c>
      <c r="J61" s="4">
        <f>C61</f>
        <v>2</v>
      </c>
      <c r="K61" t="s" s="3">
        <f>D61</f>
        <v>16</v>
      </c>
      <c r="L61" t="s" s="3">
        <f>E61</f>
        <v>9</v>
      </c>
      <c r="M61" s="4">
        <f>F61</f>
        <v>29</v>
      </c>
    </row>
    <row r="62" ht="15" customHeight="1">
      <c r="A62" s="2"/>
      <c r="B62" s="4">
        <v>9</v>
      </c>
      <c r="C62" s="4">
        <v>3</v>
      </c>
      <c r="D62" t="s" s="3">
        <v>30</v>
      </c>
      <c r="E62" t="s" s="3">
        <v>9</v>
      </c>
      <c r="F62" s="4">
        <v>30.1</v>
      </c>
      <c r="G62" s="2"/>
      <c r="H62" s="2"/>
      <c r="I62" s="4">
        <f>B62</f>
        <v>9</v>
      </c>
      <c r="J62" s="4">
        <f>C62</f>
        <v>3</v>
      </c>
      <c r="K62" t="s" s="3">
        <f>D62</f>
        <v>30</v>
      </c>
      <c r="L62" t="s" s="3">
        <f>E62</f>
        <v>9</v>
      </c>
      <c r="M62" s="4">
        <f>F62</f>
        <v>30.1</v>
      </c>
    </row>
    <row r="63" ht="15" customHeight="1">
      <c r="A63" s="2"/>
      <c r="B63" s="4">
        <v>9</v>
      </c>
      <c r="C63" s="4">
        <v>4</v>
      </c>
      <c r="D63" s="2"/>
      <c r="E63" s="2"/>
      <c r="F63" s="2"/>
      <c r="G63" s="2"/>
      <c r="H63" s="2"/>
      <c r="I63" s="2"/>
      <c r="J63" s="2"/>
      <c r="K63" s="2"/>
      <c r="L63" s="2"/>
      <c r="M63" s="2"/>
    </row>
    <row r="64" ht="15" customHeight="1">
      <c r="A64" s="2"/>
      <c r="B64" s="4">
        <v>9</v>
      </c>
      <c r="C64" s="4">
        <v>5</v>
      </c>
      <c r="D64" s="2"/>
      <c r="E64" s="2"/>
      <c r="F64" s="2"/>
      <c r="G64" s="2"/>
      <c r="H64" s="2"/>
      <c r="I64" s="2"/>
      <c r="J64" s="2"/>
      <c r="K64" s="2"/>
      <c r="L64" s="2"/>
      <c r="M64" s="2"/>
    </row>
    <row r="65" ht="15" customHeight="1">
      <c r="A65" s="2"/>
      <c r="B65" s="4">
        <v>9</v>
      </c>
      <c r="C65" s="4">
        <v>6</v>
      </c>
      <c r="D65" s="2"/>
      <c r="E65" s="2"/>
      <c r="F65" s="2"/>
      <c r="G65" s="2"/>
      <c r="H65" s="2"/>
      <c r="I65" s="2"/>
      <c r="J65" s="2"/>
      <c r="K65" s="2"/>
      <c r="L65" s="2"/>
      <c r="M65" s="2"/>
    </row>
    <row r="66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ht="15" customHeight="1">
      <c r="A67" s="2"/>
      <c r="B67" s="4">
        <v>10</v>
      </c>
      <c r="C67" s="4">
        <v>1</v>
      </c>
      <c r="D67" t="s" s="3">
        <v>31</v>
      </c>
      <c r="E67" t="s" s="3">
        <v>9</v>
      </c>
      <c r="F67" s="4">
        <v>28.1</v>
      </c>
      <c r="G67" s="2"/>
      <c r="H67" s="2"/>
      <c r="I67" s="4">
        <f>B67</f>
        <v>10</v>
      </c>
      <c r="J67" s="4">
        <f>C67</f>
        <v>1</v>
      </c>
      <c r="K67" t="s" s="3">
        <f>D67</f>
        <v>31</v>
      </c>
      <c r="L67" t="s" s="3">
        <f>E67</f>
        <v>9</v>
      </c>
      <c r="M67" s="4">
        <f>F67</f>
        <v>28.1</v>
      </c>
    </row>
    <row r="68" ht="15" customHeight="1">
      <c r="A68" s="2"/>
      <c r="B68" s="4">
        <v>10</v>
      </c>
      <c r="C68" s="4">
        <v>2</v>
      </c>
      <c r="D68" t="s" s="3">
        <v>25</v>
      </c>
      <c r="E68" t="s" s="3">
        <v>9</v>
      </c>
      <c r="F68" s="4">
        <v>28.3</v>
      </c>
      <c r="G68" s="2"/>
      <c r="H68" s="2"/>
      <c r="I68" s="4">
        <f>B68</f>
        <v>10</v>
      </c>
      <c r="J68" s="4">
        <f>C68</f>
        <v>2</v>
      </c>
      <c r="K68" t="s" s="3">
        <f>D68</f>
        <v>25</v>
      </c>
      <c r="L68" t="s" s="3">
        <f>E68</f>
        <v>9</v>
      </c>
      <c r="M68" s="4">
        <f>F68</f>
        <v>28.3</v>
      </c>
    </row>
    <row r="69" ht="15" customHeight="1">
      <c r="A69" s="2"/>
      <c r="B69" s="4">
        <v>10</v>
      </c>
      <c r="C69" s="4">
        <v>3</v>
      </c>
      <c r="D69" t="s" s="3">
        <v>24</v>
      </c>
      <c r="E69" t="s" s="3">
        <v>7</v>
      </c>
      <c r="F69" s="4">
        <v>29.9</v>
      </c>
      <c r="G69" s="2"/>
      <c r="H69" s="2"/>
      <c r="I69" s="4">
        <f>B69</f>
        <v>10</v>
      </c>
      <c r="J69" s="4">
        <f>C69</f>
        <v>3</v>
      </c>
      <c r="K69" t="s" s="3">
        <f>D69</f>
        <v>24</v>
      </c>
      <c r="L69" t="s" s="3">
        <f>E69</f>
        <v>7</v>
      </c>
      <c r="M69" s="4">
        <f>F69</f>
        <v>29.9</v>
      </c>
    </row>
    <row r="70" ht="15" customHeight="1">
      <c r="A70" s="2"/>
      <c r="B70" s="4">
        <v>10</v>
      </c>
      <c r="C70" s="4">
        <v>4</v>
      </c>
      <c r="D70" s="2"/>
      <c r="E70" s="2"/>
      <c r="F70" s="2"/>
      <c r="G70" s="2"/>
      <c r="H70" s="2"/>
      <c r="I70" s="2"/>
      <c r="J70" s="2"/>
      <c r="K70" s="2"/>
      <c r="L70" s="2"/>
      <c r="M70" s="2"/>
    </row>
    <row r="71" ht="15" customHeight="1">
      <c r="A71" s="2"/>
      <c r="B71" s="4">
        <v>10</v>
      </c>
      <c r="C71" s="4">
        <v>5</v>
      </c>
      <c r="D71" s="2"/>
      <c r="E71" s="2"/>
      <c r="F71" s="2"/>
      <c r="G71" s="2"/>
      <c r="H71" s="2"/>
      <c r="I71" s="2"/>
      <c r="J71" s="2"/>
      <c r="K71" s="2"/>
      <c r="L71" s="2"/>
      <c r="M71" s="2"/>
    </row>
    <row r="72" ht="15" customHeight="1">
      <c r="A72" s="2"/>
      <c r="B72" s="4">
        <v>10</v>
      </c>
      <c r="C72" s="4">
        <v>6</v>
      </c>
      <c r="D72" s="2"/>
      <c r="E72" s="2"/>
      <c r="F72" s="2"/>
      <c r="G72" s="2"/>
      <c r="H72" s="2"/>
      <c r="I72" s="2"/>
      <c r="J72" s="2"/>
      <c r="K72" s="2"/>
      <c r="L72" s="2"/>
      <c r="M72" s="2"/>
    </row>
    <row r="73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ht="15" customHeight="1">
      <c r="A74" s="2"/>
      <c r="B74" s="4">
        <v>11</v>
      </c>
      <c r="C74" s="4">
        <v>1</v>
      </c>
      <c r="D74" t="s" s="3">
        <v>34</v>
      </c>
      <c r="E74" t="s" s="3">
        <v>9</v>
      </c>
      <c r="F74" s="4">
        <v>27.5</v>
      </c>
      <c r="G74" s="2"/>
      <c r="H74" s="2"/>
      <c r="I74" s="4">
        <f>B74</f>
        <v>11</v>
      </c>
      <c r="J74" s="4">
        <f>C74</f>
        <v>1</v>
      </c>
      <c r="K74" t="s" s="3">
        <f>D74</f>
        <v>34</v>
      </c>
      <c r="L74" t="s" s="3">
        <f>E74</f>
        <v>9</v>
      </c>
      <c r="M74" s="4">
        <f>F74</f>
        <v>27.5</v>
      </c>
    </row>
    <row r="75" ht="15" customHeight="1">
      <c r="A75" s="2"/>
      <c r="B75" s="4">
        <v>11</v>
      </c>
      <c r="C75" s="4">
        <v>2</v>
      </c>
      <c r="D75" t="s" s="3">
        <v>24</v>
      </c>
      <c r="E75" t="s" s="3">
        <v>9</v>
      </c>
      <c r="F75" s="4">
        <v>27.9</v>
      </c>
      <c r="G75" s="2"/>
      <c r="H75" s="2"/>
      <c r="I75" s="4">
        <f>B75</f>
        <v>11</v>
      </c>
      <c r="J75" s="4">
        <f>C75</f>
        <v>2</v>
      </c>
      <c r="K75" t="s" s="3">
        <f>D75</f>
        <v>24</v>
      </c>
      <c r="L75" t="s" s="3">
        <f>E75</f>
        <v>9</v>
      </c>
      <c r="M75" s="4">
        <f>F75</f>
        <v>27.9</v>
      </c>
    </row>
    <row r="76" ht="15" customHeight="1">
      <c r="A76" s="2"/>
      <c r="B76" s="4">
        <v>11</v>
      </c>
      <c r="C76" s="4">
        <v>3</v>
      </c>
      <c r="D76" t="s" s="3">
        <v>29</v>
      </c>
      <c r="E76" t="s" s="3">
        <v>9</v>
      </c>
      <c r="F76" s="4">
        <v>28</v>
      </c>
      <c r="G76" s="2"/>
      <c r="H76" s="2"/>
      <c r="I76" s="4">
        <f>B76</f>
        <v>11</v>
      </c>
      <c r="J76" s="4">
        <f>C76</f>
        <v>3</v>
      </c>
      <c r="K76" t="s" s="3">
        <f>D76</f>
        <v>29</v>
      </c>
      <c r="L76" t="s" s="3">
        <f>E76</f>
        <v>9</v>
      </c>
      <c r="M76" s="4">
        <f>F76</f>
        <v>28</v>
      </c>
    </row>
    <row r="77" ht="15" customHeight="1">
      <c r="A77" s="2"/>
      <c r="B77" s="4">
        <v>11</v>
      </c>
      <c r="C77" s="4">
        <v>4</v>
      </c>
      <c r="D77" s="2"/>
      <c r="E77" s="2"/>
      <c r="F77" s="2"/>
      <c r="G77" s="2"/>
      <c r="H77" s="2"/>
      <c r="I77" s="2"/>
      <c r="J77" s="2"/>
      <c r="K77" s="2"/>
      <c r="L77" s="2"/>
      <c r="M77" s="2"/>
    </row>
    <row r="78" ht="15" customHeight="1">
      <c r="A78" s="2"/>
      <c r="B78" s="4">
        <v>11</v>
      </c>
      <c r="C78" s="4">
        <v>5</v>
      </c>
      <c r="D78" s="2"/>
      <c r="E78" s="2"/>
      <c r="F78" s="2"/>
      <c r="G78" s="2"/>
      <c r="H78" s="2"/>
      <c r="I78" s="2"/>
      <c r="J78" s="2"/>
      <c r="K78" s="2"/>
      <c r="L78" s="2"/>
      <c r="M78" s="2"/>
    </row>
    <row r="79" ht="15" customHeight="1">
      <c r="A79" s="2"/>
      <c r="B79" s="4">
        <v>11</v>
      </c>
      <c r="C79" s="4">
        <v>6</v>
      </c>
      <c r="D79" s="2"/>
      <c r="E79" s="2"/>
      <c r="F79" s="2"/>
      <c r="G79" s="2"/>
      <c r="H79" s="2"/>
      <c r="I79" s="2"/>
      <c r="J79" s="2"/>
      <c r="K79" s="2"/>
      <c r="L79" s="2"/>
      <c r="M79" s="2"/>
    </row>
    <row r="80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ht="15" customHeight="1">
      <c r="A81" s="2"/>
      <c r="B81" t="s" s="3">
        <v>37</v>
      </c>
      <c r="C81" s="4">
        <v>1</v>
      </c>
      <c r="D81" t="s" s="3">
        <v>34</v>
      </c>
      <c r="E81" t="s" s="3">
        <v>13</v>
      </c>
      <c r="F81" s="4">
        <v>30.9</v>
      </c>
      <c r="G81" s="2"/>
      <c r="H81" s="2"/>
      <c r="I81" t="s" s="3">
        <f>B81</f>
        <v>37</v>
      </c>
      <c r="J81" s="4">
        <v>1</v>
      </c>
      <c r="K81" t="s" s="3">
        <f>D81</f>
        <v>34</v>
      </c>
      <c r="L81" t="s" s="3">
        <f>E81</f>
        <v>13</v>
      </c>
      <c r="M81" s="4">
        <f>F81</f>
        <v>30.9</v>
      </c>
    </row>
    <row r="82" ht="15" customHeight="1">
      <c r="A82" s="2"/>
      <c r="B82" t="s" s="3">
        <v>37</v>
      </c>
      <c r="C82" s="4">
        <v>2</v>
      </c>
      <c r="D82" t="s" s="3">
        <v>17</v>
      </c>
      <c r="E82" t="s" s="3">
        <v>7</v>
      </c>
      <c r="F82" s="4">
        <v>32.6</v>
      </c>
      <c r="G82" s="2"/>
      <c r="H82" s="2"/>
      <c r="I82" t="s" s="3">
        <f>B82</f>
        <v>37</v>
      </c>
      <c r="J82" s="4">
        <v>2</v>
      </c>
      <c r="K82" t="s" s="3">
        <f>D82</f>
        <v>17</v>
      </c>
      <c r="L82" t="s" s="3">
        <f>E82</f>
        <v>7</v>
      </c>
      <c r="M82" s="4">
        <f>F82</f>
        <v>32.6</v>
      </c>
    </row>
    <row r="83" ht="15" customHeight="1">
      <c r="A83" s="2"/>
      <c r="B83" t="s" s="3">
        <v>37</v>
      </c>
      <c r="C83" s="4">
        <v>3</v>
      </c>
      <c r="D83" s="2"/>
      <c r="E83" s="2"/>
      <c r="F83" s="2"/>
      <c r="G83" s="2"/>
      <c r="H83" s="2"/>
      <c r="I83" s="2"/>
      <c r="J83" s="2"/>
      <c r="K83" s="2"/>
      <c r="L83" s="2"/>
      <c r="M83" s="2"/>
    </row>
    <row r="84" ht="15" customHeight="1">
      <c r="A84" s="2"/>
      <c r="B84" t="s" s="3">
        <v>37</v>
      </c>
      <c r="C84" s="4">
        <v>4</v>
      </c>
      <c r="D84" s="2"/>
      <c r="E84" s="2"/>
      <c r="F84" s="2"/>
      <c r="G84" s="2"/>
      <c r="H84" s="2"/>
      <c r="I84" s="2"/>
      <c r="J84" s="2"/>
      <c r="K84" s="2"/>
      <c r="L84" s="2"/>
      <c r="M84" s="2"/>
    </row>
    <row r="85" ht="15" customHeight="1">
      <c r="A85" s="2"/>
      <c r="B85" t="s" s="3">
        <v>37</v>
      </c>
      <c r="C85" s="4">
        <v>5</v>
      </c>
      <c r="D85" s="2"/>
      <c r="E85" s="2"/>
      <c r="F85" s="2"/>
      <c r="G85" s="2"/>
      <c r="H85" s="2"/>
      <c r="I85" s="2"/>
      <c r="J85" s="2"/>
      <c r="K85" s="2"/>
      <c r="L85" s="2"/>
      <c r="M85" s="2"/>
    </row>
    <row r="86" ht="15" customHeight="1">
      <c r="A86" s="2"/>
      <c r="B86" t="s" s="3">
        <v>37</v>
      </c>
      <c r="C86" s="4">
        <v>6</v>
      </c>
      <c r="D86" s="2"/>
      <c r="E86" s="2"/>
      <c r="F86" s="2"/>
      <c r="G86" s="2"/>
      <c r="H86" s="2"/>
      <c r="I86" s="2"/>
      <c r="J86" s="2"/>
      <c r="K86" s="2"/>
      <c r="L86" s="2"/>
      <c r="M86" s="2"/>
    </row>
    <row r="87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ht="15" customHeight="1">
      <c r="A89" s="2"/>
      <c r="B89" t="s" s="3">
        <v>28</v>
      </c>
      <c r="C89" t="s" s="3">
        <v>1</v>
      </c>
      <c r="D89" t="s" s="3">
        <v>3</v>
      </c>
      <c r="E89" t="s" s="3">
        <v>4</v>
      </c>
      <c r="F89" t="s" s="3">
        <v>5</v>
      </c>
      <c r="G89" s="2"/>
      <c r="H89" s="2"/>
      <c r="I89" s="2"/>
      <c r="J89" s="2"/>
      <c r="K89" s="2"/>
      <c r="L89" s="2"/>
      <c r="M89" s="2"/>
    </row>
    <row r="90" ht="15" customHeight="1">
      <c r="A90" s="2"/>
      <c r="B90" s="4">
        <v>1</v>
      </c>
      <c r="C90" s="4">
        <v>11</v>
      </c>
      <c r="D90" t="s" s="3">
        <v>34</v>
      </c>
      <c r="E90" t="s" s="3">
        <v>9</v>
      </c>
      <c r="F90" s="4">
        <v>27.5</v>
      </c>
      <c r="G90" s="2"/>
      <c r="H90" s="2"/>
      <c r="I90" s="2"/>
      <c r="J90" s="2"/>
      <c r="K90" s="2"/>
      <c r="L90" s="2"/>
      <c r="M90" s="2"/>
    </row>
    <row r="91" ht="15" customHeight="1">
      <c r="A91" s="2"/>
      <c r="B91" s="4">
        <f>B90+1</f>
        <v>2</v>
      </c>
      <c r="C91" s="4">
        <v>11</v>
      </c>
      <c r="D91" t="s" s="3">
        <v>24</v>
      </c>
      <c r="E91" t="s" s="3">
        <v>9</v>
      </c>
      <c r="F91" s="4">
        <v>27.9</v>
      </c>
      <c r="G91" s="2"/>
      <c r="H91" s="2"/>
      <c r="I91" s="2"/>
      <c r="J91" s="2"/>
      <c r="K91" s="2"/>
      <c r="L91" s="2"/>
      <c r="M91" s="2"/>
    </row>
    <row r="92" ht="15" customHeight="1">
      <c r="A92" s="2"/>
      <c r="B92" s="4">
        <f>B91+1</f>
        <v>3</v>
      </c>
      <c r="C92" s="4">
        <v>11</v>
      </c>
      <c r="D92" t="s" s="3">
        <v>29</v>
      </c>
      <c r="E92" t="s" s="3">
        <v>9</v>
      </c>
      <c r="F92" s="4">
        <v>28</v>
      </c>
      <c r="G92" s="2"/>
      <c r="H92" s="2"/>
      <c r="I92" s="2"/>
      <c r="J92" s="2"/>
      <c r="K92" s="2"/>
      <c r="L92" s="2"/>
      <c r="M92" s="2"/>
    </row>
    <row r="93" ht="15" customHeight="1">
      <c r="A93" s="2"/>
      <c r="B93" s="4">
        <f>B92+1</f>
        <v>4</v>
      </c>
      <c r="C93" s="4">
        <v>10</v>
      </c>
      <c r="D93" t="s" s="3">
        <v>31</v>
      </c>
      <c r="E93" t="s" s="3">
        <v>9</v>
      </c>
      <c r="F93" s="4">
        <v>28.1</v>
      </c>
      <c r="G93" s="2"/>
      <c r="H93" s="2"/>
      <c r="I93" s="2"/>
      <c r="J93" s="2"/>
      <c r="K93" s="2"/>
      <c r="L93" s="2"/>
      <c r="M93" s="2"/>
    </row>
    <row r="94" ht="15" customHeight="1">
      <c r="A94" s="2"/>
      <c r="B94" s="4">
        <f>B93+1</f>
        <v>5</v>
      </c>
      <c r="C94" s="4">
        <v>8</v>
      </c>
      <c r="D94" t="s" s="3">
        <v>35</v>
      </c>
      <c r="E94" t="s" s="3">
        <v>9</v>
      </c>
      <c r="F94" s="4">
        <v>28.2</v>
      </c>
      <c r="G94" s="2"/>
      <c r="H94" s="2"/>
      <c r="I94" s="2"/>
      <c r="J94" s="2"/>
      <c r="K94" s="2"/>
      <c r="L94" s="2"/>
      <c r="M94" s="2"/>
    </row>
    <row r="95" ht="15" customHeight="1">
      <c r="A95" s="2"/>
      <c r="B95" s="4">
        <f>B94+1</f>
        <v>6</v>
      </c>
      <c r="C95" s="4">
        <v>10</v>
      </c>
      <c r="D95" t="s" s="3">
        <v>25</v>
      </c>
      <c r="E95" t="s" s="3">
        <v>9</v>
      </c>
      <c r="F95" s="4">
        <v>28.3</v>
      </c>
      <c r="G95" s="2"/>
      <c r="H95" s="2"/>
      <c r="I95" s="2"/>
      <c r="J95" s="2"/>
      <c r="K95" s="2"/>
      <c r="L95" s="2"/>
      <c r="M95" s="2"/>
    </row>
    <row r="96" ht="15" customHeight="1">
      <c r="A96" s="2"/>
      <c r="B96" s="4">
        <f>B95+1</f>
        <v>7</v>
      </c>
      <c r="C96" s="4">
        <v>7</v>
      </c>
      <c r="D96" t="s" s="3">
        <v>20</v>
      </c>
      <c r="E96" t="s" s="3">
        <v>9</v>
      </c>
      <c r="F96" s="4">
        <v>28.5</v>
      </c>
      <c r="G96" s="2"/>
      <c r="H96" s="2"/>
      <c r="I96" s="2"/>
      <c r="J96" s="2"/>
      <c r="K96" s="2"/>
      <c r="L96" s="2"/>
      <c r="M96" s="2"/>
    </row>
    <row r="97" ht="15" customHeight="1">
      <c r="A97" s="2"/>
      <c r="B97" s="4">
        <f>B96+1</f>
        <v>8</v>
      </c>
      <c r="C97" s="4">
        <v>7</v>
      </c>
      <c r="D97" t="s" s="3">
        <v>14</v>
      </c>
      <c r="E97" t="s" s="3">
        <v>7</v>
      </c>
      <c r="F97" s="4">
        <v>28.7</v>
      </c>
      <c r="G97" s="2"/>
      <c r="H97" s="2"/>
      <c r="I97" s="2"/>
      <c r="J97" s="2"/>
      <c r="K97" s="2"/>
      <c r="L97" s="2"/>
      <c r="M97" s="2"/>
    </row>
    <row r="98" ht="15" customHeight="1">
      <c r="A98" s="2"/>
      <c r="B98" s="4">
        <v>8</v>
      </c>
      <c r="C98" s="4">
        <v>9</v>
      </c>
      <c r="D98" t="s" s="3">
        <v>19</v>
      </c>
      <c r="E98" t="s" s="3">
        <v>9</v>
      </c>
      <c r="F98" s="4">
        <v>28.7</v>
      </c>
      <c r="G98" s="2"/>
      <c r="H98" s="2"/>
      <c r="I98" s="2"/>
      <c r="J98" s="2"/>
      <c r="K98" s="2"/>
      <c r="L98" s="2"/>
      <c r="M98" s="2"/>
    </row>
    <row r="99" ht="15" customHeight="1">
      <c r="A99" s="2"/>
      <c r="B99" s="4">
        <v>10</v>
      </c>
      <c r="C99" s="4">
        <v>6</v>
      </c>
      <c r="D99" t="s" s="3">
        <v>34</v>
      </c>
      <c r="E99" t="s" s="3">
        <v>7</v>
      </c>
      <c r="F99" s="4">
        <v>28.9</v>
      </c>
      <c r="G99" s="2"/>
      <c r="H99" s="2"/>
      <c r="I99" s="2"/>
      <c r="J99" s="2"/>
      <c r="K99" s="2"/>
      <c r="L99" s="2"/>
      <c r="M99" s="2"/>
    </row>
    <row r="100" ht="15" customHeight="1">
      <c r="A100" s="2"/>
      <c r="B100" s="4">
        <f>B99+1</f>
        <v>11</v>
      </c>
      <c r="C100" s="4">
        <v>9</v>
      </c>
      <c r="D100" t="s" s="3">
        <v>16</v>
      </c>
      <c r="E100" t="s" s="3">
        <v>9</v>
      </c>
      <c r="F100" s="4">
        <v>29</v>
      </c>
      <c r="G100" s="2"/>
      <c r="H100" s="2"/>
      <c r="I100" s="2"/>
      <c r="J100" s="2"/>
      <c r="K100" s="2"/>
      <c r="L100" s="2"/>
      <c r="M100" s="2"/>
    </row>
    <row r="101" ht="15" customHeight="1">
      <c r="A101" s="2"/>
      <c r="B101" s="4">
        <f>B100+1</f>
        <v>12</v>
      </c>
      <c r="C101" s="4">
        <v>5</v>
      </c>
      <c r="D101" t="s" s="3">
        <v>22</v>
      </c>
      <c r="E101" t="s" s="3">
        <v>9</v>
      </c>
      <c r="F101" s="4">
        <v>29.2</v>
      </c>
      <c r="G101" s="2"/>
      <c r="H101" s="2"/>
      <c r="I101" s="2"/>
      <c r="J101" s="2"/>
      <c r="K101" s="2"/>
      <c r="L101" s="2"/>
      <c r="M101" s="2"/>
    </row>
    <row r="102" ht="15" customHeight="1">
      <c r="A102" s="2"/>
      <c r="B102" s="4">
        <v>12</v>
      </c>
      <c r="C102" s="4">
        <v>6</v>
      </c>
      <c r="D102" t="s" s="3">
        <v>19</v>
      </c>
      <c r="E102" t="s" s="3">
        <v>7</v>
      </c>
      <c r="F102" s="4">
        <v>29.2</v>
      </c>
      <c r="G102" s="2"/>
      <c r="H102" s="2"/>
      <c r="I102" s="2"/>
      <c r="J102" s="2"/>
      <c r="K102" s="2"/>
      <c r="L102" s="2"/>
      <c r="M102" s="2"/>
    </row>
    <row r="103" ht="15" customHeight="1">
      <c r="A103" s="2"/>
      <c r="B103" s="4">
        <v>14</v>
      </c>
      <c r="C103" s="4">
        <v>4</v>
      </c>
      <c r="D103" t="s" s="3">
        <v>21</v>
      </c>
      <c r="E103" t="s" s="3">
        <v>9</v>
      </c>
      <c r="F103" s="4">
        <v>29.3</v>
      </c>
      <c r="G103" s="2"/>
      <c r="H103" s="2"/>
      <c r="I103" s="2"/>
      <c r="J103" s="2"/>
      <c r="K103" s="2"/>
      <c r="L103" s="2"/>
      <c r="M103" s="2"/>
    </row>
    <row r="104" ht="15" customHeight="1">
      <c r="A104" s="2"/>
      <c r="B104" s="4">
        <f>B103+1</f>
        <v>15</v>
      </c>
      <c r="C104" s="4">
        <v>4</v>
      </c>
      <c r="D104" t="s" s="3">
        <v>8</v>
      </c>
      <c r="E104" t="s" s="3">
        <v>9</v>
      </c>
      <c r="F104" s="4">
        <v>29.4</v>
      </c>
      <c r="G104" s="2"/>
      <c r="H104" s="2"/>
      <c r="I104" s="2"/>
      <c r="J104" s="2"/>
      <c r="K104" s="2"/>
      <c r="L104" s="2"/>
      <c r="M104" s="2"/>
    </row>
    <row r="105" ht="15" customHeight="1">
      <c r="A105" s="2"/>
      <c r="B105" s="4">
        <v>15</v>
      </c>
      <c r="C105" s="4">
        <v>6</v>
      </c>
      <c r="D105" t="s" s="3">
        <v>12</v>
      </c>
      <c r="E105" t="s" s="3">
        <v>9</v>
      </c>
      <c r="F105" s="4">
        <v>29.4</v>
      </c>
      <c r="G105" s="2"/>
      <c r="H105" s="2"/>
      <c r="I105" s="2"/>
      <c r="J105" s="2"/>
      <c r="K105" s="2"/>
      <c r="L105" s="2"/>
      <c r="M105" s="2"/>
    </row>
    <row r="106" ht="16.5" customHeight="1">
      <c r="A106" s="2"/>
      <c r="B106" s="4">
        <v>17</v>
      </c>
      <c r="C106" s="4">
        <v>8</v>
      </c>
      <c r="D106" t="s" s="3">
        <v>36</v>
      </c>
      <c r="E106" t="s" s="3">
        <v>9</v>
      </c>
      <c r="F106" s="4">
        <v>29.5</v>
      </c>
      <c r="G106" s="2"/>
      <c r="H106" s="2"/>
      <c r="I106" s="2"/>
      <c r="J106" s="2"/>
      <c r="K106" s="2"/>
      <c r="L106" s="2"/>
      <c r="M106" s="2"/>
    </row>
    <row r="107" ht="16.5" customHeight="1">
      <c r="A107" s="2"/>
      <c r="B107" s="4">
        <f>B106+1</f>
        <v>18</v>
      </c>
      <c r="C107" s="4">
        <v>3</v>
      </c>
      <c r="D107" t="s" s="3">
        <v>21</v>
      </c>
      <c r="E107" t="s" s="3">
        <v>7</v>
      </c>
      <c r="F107" s="4">
        <v>29.7</v>
      </c>
      <c r="G107" s="2"/>
      <c r="H107" s="2"/>
      <c r="I107" s="2"/>
      <c r="J107" s="2"/>
      <c r="K107" s="2"/>
      <c r="L107" s="2"/>
      <c r="M107" s="2"/>
    </row>
    <row r="108" ht="15" customHeight="1">
      <c r="A108" s="2"/>
      <c r="B108" s="4">
        <v>19</v>
      </c>
      <c r="C108" s="4">
        <v>4</v>
      </c>
      <c r="D108" t="s" s="3">
        <v>32</v>
      </c>
      <c r="E108" t="s" s="3">
        <v>9</v>
      </c>
      <c r="F108" s="4">
        <v>29.8</v>
      </c>
      <c r="G108" s="2"/>
      <c r="H108" s="2"/>
      <c r="I108" s="2"/>
      <c r="J108" s="2"/>
      <c r="K108" s="2"/>
      <c r="L108" s="2"/>
      <c r="M108" s="2"/>
    </row>
    <row r="109" ht="15" customHeight="1">
      <c r="A109" s="2"/>
      <c r="B109" s="4">
        <v>19</v>
      </c>
      <c r="C109" s="4">
        <v>5</v>
      </c>
      <c r="D109" t="s" s="3">
        <v>10</v>
      </c>
      <c r="E109" t="s" s="3">
        <v>9</v>
      </c>
      <c r="F109" s="4">
        <v>29.8</v>
      </c>
      <c r="G109" s="2"/>
      <c r="H109" s="2"/>
      <c r="I109" s="2"/>
      <c r="J109" s="2"/>
      <c r="K109" s="2"/>
      <c r="L109" s="2"/>
      <c r="M109" s="2"/>
    </row>
    <row r="110" ht="15" customHeight="1">
      <c r="A110" s="2"/>
      <c r="B110" s="4">
        <v>21</v>
      </c>
      <c r="C110" s="4">
        <v>10</v>
      </c>
      <c r="D110" t="s" s="3">
        <v>24</v>
      </c>
      <c r="E110" t="s" s="3">
        <v>7</v>
      </c>
      <c r="F110" s="4">
        <v>29.9</v>
      </c>
      <c r="G110" s="2"/>
      <c r="H110" s="2"/>
      <c r="I110" s="2"/>
      <c r="J110" s="2"/>
      <c r="K110" s="2"/>
      <c r="L110" s="2"/>
      <c r="M110" s="2"/>
    </row>
    <row r="111" ht="15" customHeight="1">
      <c r="A111" s="2"/>
      <c r="B111" s="4">
        <f>B110+1</f>
        <v>22</v>
      </c>
      <c r="C111" s="4">
        <v>9</v>
      </c>
      <c r="D111" t="s" s="3">
        <v>30</v>
      </c>
      <c r="E111" t="s" s="3">
        <v>9</v>
      </c>
      <c r="F111" s="4">
        <v>30.1</v>
      </c>
      <c r="G111" s="2"/>
      <c r="H111" s="2"/>
      <c r="I111" s="2"/>
      <c r="J111" s="2"/>
      <c r="K111" s="2"/>
      <c r="L111" s="2"/>
      <c r="M111" s="2"/>
    </row>
    <row r="112" ht="15" customHeight="1">
      <c r="A112" s="2"/>
      <c r="B112" s="4">
        <f>B111+1</f>
        <v>23</v>
      </c>
      <c r="C112" s="4">
        <v>2</v>
      </c>
      <c r="D112" t="s" s="3">
        <v>31</v>
      </c>
      <c r="E112" t="s" s="3">
        <v>7</v>
      </c>
      <c r="F112" s="4">
        <v>30.2</v>
      </c>
      <c r="G112" s="2"/>
      <c r="H112" s="2"/>
      <c r="I112" s="2"/>
      <c r="J112" s="2"/>
      <c r="K112" s="2"/>
      <c r="L112" s="2"/>
      <c r="M112" s="2"/>
    </row>
    <row r="113" ht="15" customHeight="1">
      <c r="A113" s="2"/>
      <c r="B113" s="4">
        <f>B112+1</f>
        <v>24</v>
      </c>
      <c r="C113" s="4">
        <v>2</v>
      </c>
      <c r="D113" t="s" s="3">
        <v>21</v>
      </c>
      <c r="E113" t="s" s="3">
        <v>13</v>
      </c>
      <c r="F113" s="4">
        <v>30.7</v>
      </c>
      <c r="G113" s="2"/>
      <c r="H113" s="2"/>
      <c r="I113" s="2"/>
      <c r="J113" s="2"/>
      <c r="K113" s="2"/>
      <c r="L113" s="2"/>
      <c r="M113" s="2"/>
    </row>
    <row r="114" ht="15" customHeight="1">
      <c r="A114" s="2"/>
      <c r="B114" s="4">
        <v>24</v>
      </c>
      <c r="C114" s="4">
        <v>5</v>
      </c>
      <c r="D114" t="s" s="3">
        <v>33</v>
      </c>
      <c r="E114" t="s" s="3">
        <v>9</v>
      </c>
      <c r="F114" s="4">
        <v>30.7</v>
      </c>
      <c r="G114" s="2"/>
      <c r="H114" s="2"/>
      <c r="I114" s="2"/>
      <c r="J114" s="2"/>
      <c r="K114" s="2"/>
      <c r="L114" s="2"/>
      <c r="M114" s="2"/>
    </row>
    <row r="115" ht="15" customHeight="1">
      <c r="A115" s="2"/>
      <c r="B115" s="4">
        <v>26</v>
      </c>
      <c r="C115" t="s" s="8">
        <v>37</v>
      </c>
      <c r="D115" t="s" s="3">
        <v>34</v>
      </c>
      <c r="E115" t="s" s="3">
        <v>13</v>
      </c>
      <c r="F115" s="4">
        <v>30.9</v>
      </c>
      <c r="G115" s="2"/>
      <c r="H115" s="2"/>
      <c r="I115" s="2"/>
      <c r="J115" s="2"/>
      <c r="K115" s="2"/>
      <c r="L115" s="2"/>
      <c r="M115" s="2"/>
    </row>
    <row r="116" ht="15" customHeight="1">
      <c r="A116" s="2"/>
      <c r="B116" s="4">
        <f>B115+1</f>
        <v>27</v>
      </c>
      <c r="C116" s="4">
        <v>2</v>
      </c>
      <c r="D116" t="s" s="3">
        <v>8</v>
      </c>
      <c r="E116" t="s" s="3">
        <v>7</v>
      </c>
      <c r="F116" s="4">
        <v>32.1</v>
      </c>
      <c r="G116" s="2"/>
      <c r="H116" s="2"/>
      <c r="I116" s="2"/>
      <c r="J116" s="2"/>
      <c r="K116" s="2"/>
      <c r="L116" s="2"/>
      <c r="M116" s="2"/>
    </row>
    <row r="117" ht="15" customHeight="1">
      <c r="A117" s="2"/>
      <c r="B117" s="4">
        <f>B116+1</f>
        <v>28</v>
      </c>
      <c r="C117" t="s" s="8">
        <v>37</v>
      </c>
      <c r="D117" t="s" s="3">
        <v>17</v>
      </c>
      <c r="E117" t="s" s="3">
        <v>7</v>
      </c>
      <c r="F117" s="4">
        <v>32.6</v>
      </c>
      <c r="G117" s="2"/>
      <c r="H117" s="2"/>
      <c r="I117" s="2"/>
      <c r="J117" s="2"/>
      <c r="K117" s="2"/>
      <c r="L117" s="2"/>
      <c r="M117" s="2"/>
    </row>
    <row r="118" ht="15" customHeight="1">
      <c r="A118" s="2"/>
      <c r="B118" s="4">
        <f>B117+1</f>
        <v>29</v>
      </c>
      <c r="C118" s="4">
        <v>3</v>
      </c>
      <c r="D118" t="s" s="3">
        <v>12</v>
      </c>
      <c r="E118" t="s" s="3">
        <v>7</v>
      </c>
      <c r="F118" s="4">
        <v>32.7</v>
      </c>
      <c r="G118" s="2"/>
      <c r="H118" s="2"/>
      <c r="I118" s="2"/>
      <c r="J118" s="2"/>
      <c r="K118" s="2"/>
      <c r="L118" s="2"/>
      <c r="M118" s="2"/>
    </row>
    <row r="119" ht="15" customHeight="1">
      <c r="A119" s="2"/>
      <c r="B119" s="4">
        <f>B118+1</f>
        <v>30</v>
      </c>
      <c r="C119" s="4">
        <v>1</v>
      </c>
      <c r="D119" t="s" s="3">
        <v>12</v>
      </c>
      <c r="E119" t="s" s="3">
        <v>13</v>
      </c>
      <c r="F119" s="4">
        <v>33.2</v>
      </c>
      <c r="G119" s="2"/>
      <c r="H119" s="2"/>
      <c r="I119" s="2"/>
      <c r="J119" s="2"/>
      <c r="K119" s="2"/>
      <c r="L119" s="2"/>
      <c r="M119" s="2"/>
    </row>
    <row r="120" ht="15" customHeight="1">
      <c r="A120" s="2"/>
      <c r="B120" s="4">
        <f>B119+1</f>
        <v>31</v>
      </c>
      <c r="C120" s="4">
        <v>1</v>
      </c>
      <c r="D120" t="s" s="3">
        <v>15</v>
      </c>
      <c r="E120" t="s" s="3">
        <v>7</v>
      </c>
      <c r="F120" s="4">
        <v>33.9</v>
      </c>
      <c r="G120" s="2"/>
      <c r="H120" s="2"/>
      <c r="I120" s="2"/>
      <c r="J120" s="2"/>
      <c r="K120" s="2"/>
      <c r="L120" s="2"/>
      <c r="M120" s="2"/>
    </row>
  </sheetData>
  <pageMargins left="0.7" right="0.7" top="0.75" bottom="0.75" header="0.3" footer="0.3"/>
  <pageSetup firstPageNumber="1" fitToHeight="1" fitToWidth="1" scale="28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M58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9" customWidth="1"/>
    <col min="2" max="2" width="12.5" style="9" customWidth="1"/>
    <col min="3" max="3" width="14.3516" style="9" customWidth="1"/>
    <col min="4" max="4" width="25.5" style="9" customWidth="1"/>
    <col min="5" max="5" width="6.35156" style="9" customWidth="1"/>
    <col min="6" max="6" width="32" style="9" customWidth="1"/>
    <col min="7" max="7" width="8.85156" style="9" customWidth="1"/>
    <col min="8" max="8" width="18.8516" style="9" customWidth="1"/>
    <col min="9" max="9" width="12.5" style="9" customWidth="1"/>
    <col min="10" max="10" width="18" style="9" customWidth="1"/>
    <col min="11" max="11" width="12.5" style="9" customWidth="1"/>
    <col min="12" max="12" width="14.5" style="9" customWidth="1"/>
    <col min="13" max="13" width="9.17188" style="9" customWidth="1"/>
    <col min="14" max="256" width="8.85156" style="9" customWidth="1"/>
  </cols>
  <sheetData>
    <row r="1" ht="15" customHeight="1">
      <c r="A1" s="2"/>
      <c r="B1" t="s" s="3">
        <v>0</v>
      </c>
      <c r="C1" s="10"/>
      <c r="D1" s="2"/>
      <c r="E1" s="2"/>
      <c r="F1" s="10"/>
      <c r="G1" s="2"/>
      <c r="H1" t="s" s="3">
        <v>27</v>
      </c>
      <c r="I1" s="2"/>
      <c r="J1" s="2"/>
      <c r="K1" s="2"/>
      <c r="L1" s="2"/>
      <c r="M1" s="10"/>
    </row>
    <row r="2" ht="15" customHeight="1">
      <c r="A2" s="2"/>
      <c r="B2" s="2"/>
      <c r="C2" s="10"/>
      <c r="D2" s="2"/>
      <c r="E2" s="2"/>
      <c r="F2" s="10"/>
      <c r="G2" s="2"/>
      <c r="H2" s="2"/>
      <c r="I2" s="2"/>
      <c r="J2" s="2"/>
      <c r="K2" s="2"/>
      <c r="L2" s="2"/>
      <c r="M2" s="10"/>
    </row>
    <row r="3" ht="15" customHeight="1">
      <c r="A3" s="2"/>
      <c r="B3" t="s" s="3">
        <v>1</v>
      </c>
      <c r="C3" t="s" s="11">
        <v>2</v>
      </c>
      <c r="D3" t="s" s="3">
        <v>3</v>
      </c>
      <c r="E3" t="s" s="3">
        <v>4</v>
      </c>
      <c r="F3" t="s" s="11">
        <v>5</v>
      </c>
      <c r="G3" s="2"/>
      <c r="H3" t="s" s="3">
        <v>28</v>
      </c>
      <c r="I3" t="s" s="3">
        <f>B3</f>
        <v>1</v>
      </c>
      <c r="J3" t="s" s="3">
        <f>C3</f>
        <v>2</v>
      </c>
      <c r="K3" t="s" s="3">
        <f>D3</f>
        <v>3</v>
      </c>
      <c r="L3" t="s" s="3">
        <f>E3</f>
        <v>4</v>
      </c>
      <c r="M3" t="s" s="11">
        <f>F3</f>
        <v>5</v>
      </c>
    </row>
    <row r="4" ht="15" customHeight="1">
      <c r="A4" s="2"/>
      <c r="B4" s="4">
        <v>1</v>
      </c>
      <c r="C4" s="12">
        <v>1</v>
      </c>
      <c r="D4" t="s" s="3">
        <v>38</v>
      </c>
      <c r="E4" t="s" s="3">
        <v>7</v>
      </c>
      <c r="F4" s="13">
        <v>0.009306712961859143</v>
      </c>
      <c r="G4" s="2"/>
      <c r="H4" s="2"/>
      <c r="I4" s="4">
        <f>B4</f>
        <v>1</v>
      </c>
      <c r="J4" s="4">
        <f>C4</f>
        <v>1</v>
      </c>
      <c r="K4" t="s" s="3">
        <f>D4</f>
        <v>38</v>
      </c>
      <c r="L4" t="s" s="3">
        <f>E4</f>
        <v>7</v>
      </c>
      <c r="M4" s="13">
        <f>F4</f>
        <v>0.009306712961859143</v>
      </c>
    </row>
    <row r="5" ht="15" customHeight="1">
      <c r="A5" s="2"/>
      <c r="B5" s="4">
        <v>1</v>
      </c>
      <c r="C5" s="12">
        <v>2</v>
      </c>
      <c r="D5" t="s" s="3">
        <v>23</v>
      </c>
      <c r="E5" t="s" s="3">
        <v>7</v>
      </c>
      <c r="F5" s="13">
        <v>0.009216435187392791</v>
      </c>
      <c r="G5" s="2"/>
      <c r="H5" s="2"/>
      <c r="I5" s="4">
        <f>B5</f>
        <v>1</v>
      </c>
      <c r="J5" s="4">
        <f>C5</f>
        <v>2</v>
      </c>
      <c r="K5" t="s" s="3">
        <f>D5</f>
        <v>23</v>
      </c>
      <c r="L5" t="s" s="3">
        <f>E5</f>
        <v>7</v>
      </c>
      <c r="M5" s="13">
        <f>F5</f>
        <v>0.009216435187392791</v>
      </c>
    </row>
    <row r="6" ht="15" customHeight="1">
      <c r="A6" s="2"/>
      <c r="B6" s="4">
        <v>1</v>
      </c>
      <c r="C6" s="12">
        <v>3</v>
      </c>
      <c r="D6" t="s" s="3">
        <v>15</v>
      </c>
      <c r="E6" t="s" s="3">
        <v>9</v>
      </c>
      <c r="F6" s="13">
        <v>0.009261574071866452</v>
      </c>
      <c r="G6" s="2"/>
      <c r="H6" s="2"/>
      <c r="I6" s="4">
        <f>B6</f>
        <v>1</v>
      </c>
      <c r="J6" s="4">
        <f>C6</f>
        <v>3</v>
      </c>
      <c r="K6" t="s" s="3">
        <f>D6</f>
        <v>15</v>
      </c>
      <c r="L6" t="s" s="3">
        <f>E6</f>
        <v>9</v>
      </c>
      <c r="M6" s="13">
        <f>F6</f>
        <v>0.009261574071866452</v>
      </c>
    </row>
    <row r="7" ht="15" customHeight="1">
      <c r="A7" s="2"/>
      <c r="B7" s="4">
        <v>1</v>
      </c>
      <c r="C7" s="12">
        <v>4</v>
      </c>
      <c r="D7" s="2"/>
      <c r="E7" s="2"/>
      <c r="F7" s="10"/>
      <c r="G7" s="2"/>
      <c r="H7" s="2"/>
      <c r="I7" s="4">
        <f>B11</f>
        <v>2</v>
      </c>
      <c r="J7" s="4">
        <f>C11</f>
        <v>1</v>
      </c>
      <c r="K7" t="s" s="3">
        <f>D11</f>
        <v>34</v>
      </c>
      <c r="L7" t="s" s="3">
        <f>E11</f>
        <v>9</v>
      </c>
      <c r="M7" s="13">
        <f>F11</f>
        <v>0.009160879629629637</v>
      </c>
    </row>
    <row r="8" ht="15" customHeight="1">
      <c r="A8" s="2"/>
      <c r="B8" s="4">
        <v>1</v>
      </c>
      <c r="C8" s="12">
        <v>5</v>
      </c>
      <c r="D8" s="2"/>
      <c r="E8" s="2"/>
      <c r="F8" s="10"/>
      <c r="G8" s="2"/>
      <c r="H8" s="2"/>
      <c r="I8" s="4">
        <f>B12</f>
        <v>2</v>
      </c>
      <c r="J8" s="4">
        <f>C12</f>
        <v>2</v>
      </c>
      <c r="K8" t="s" s="3">
        <f>D12</f>
        <v>31</v>
      </c>
      <c r="L8" t="s" s="3">
        <f>E12</f>
        <v>9</v>
      </c>
      <c r="M8" s="13">
        <f>F12</f>
        <v>0.009028935184081432</v>
      </c>
    </row>
    <row r="9" ht="15" customHeight="1">
      <c r="A9" s="2"/>
      <c r="B9" s="4">
        <v>1</v>
      </c>
      <c r="C9" s="12">
        <v>6</v>
      </c>
      <c r="D9" s="2"/>
      <c r="E9" s="2"/>
      <c r="F9" s="10"/>
      <c r="G9" s="2"/>
      <c r="H9" s="2"/>
      <c r="I9" s="4">
        <f>B13</f>
        <v>2</v>
      </c>
      <c r="J9" s="4">
        <f>C13</f>
        <v>3</v>
      </c>
      <c r="K9" t="s" s="3">
        <f>D13</f>
        <v>21</v>
      </c>
      <c r="L9" t="s" s="3">
        <f>E13</f>
        <v>7</v>
      </c>
      <c r="M9" s="13">
        <f>F13</f>
        <v>0.00887615740851122</v>
      </c>
    </row>
    <row r="10" ht="15" customHeight="1">
      <c r="A10" s="2"/>
      <c r="B10" s="2"/>
      <c r="C10" s="10"/>
      <c r="D10" s="2"/>
      <c r="E10" s="2"/>
      <c r="F10" s="10"/>
      <c r="G10" s="2"/>
      <c r="H10" s="2"/>
      <c r="I10" s="4">
        <f>B14</f>
        <v>2</v>
      </c>
      <c r="J10" s="4">
        <f>C14</f>
        <v>4</v>
      </c>
      <c r="K10" t="s" s="3">
        <f>D14</f>
        <v>39</v>
      </c>
      <c r="L10" t="s" s="3">
        <f>E14</f>
        <v>9</v>
      </c>
      <c r="M10" s="13">
        <f>F14</f>
        <v>0.008462962960755438</v>
      </c>
    </row>
    <row r="11" ht="15" customHeight="1">
      <c r="A11" s="2"/>
      <c r="B11" s="4">
        <v>2</v>
      </c>
      <c r="C11" s="12">
        <v>1</v>
      </c>
      <c r="D11" t="s" s="3">
        <v>34</v>
      </c>
      <c r="E11" t="s" s="3">
        <v>9</v>
      </c>
      <c r="F11" s="13">
        <v>0.009160879629629637</v>
      </c>
      <c r="G11" s="2"/>
      <c r="H11" s="2"/>
      <c r="I11" s="4">
        <f>B15</f>
        <v>2</v>
      </c>
      <c r="J11" s="4">
        <f>C15</f>
        <v>5</v>
      </c>
      <c r="K11" t="s" s="3">
        <f>D15</f>
        <v>10</v>
      </c>
      <c r="L11" t="s" s="3">
        <f>E15</f>
        <v>9</v>
      </c>
      <c r="M11" s="13">
        <f>F15</f>
        <v>0.008199074075177837</v>
      </c>
    </row>
    <row r="12" ht="15" customHeight="1">
      <c r="A12" s="2"/>
      <c r="B12" s="4">
        <v>2</v>
      </c>
      <c r="C12" s="12">
        <v>2</v>
      </c>
      <c r="D12" t="s" s="3">
        <v>31</v>
      </c>
      <c r="E12" t="s" s="3">
        <v>9</v>
      </c>
      <c r="F12" s="13">
        <v>0.009028935184081432</v>
      </c>
      <c r="G12" s="2"/>
      <c r="H12" s="2"/>
      <c r="I12" s="4">
        <f>B16</f>
        <v>2</v>
      </c>
      <c r="J12" s="4">
        <f>C16</f>
        <v>6</v>
      </c>
      <c r="K12" t="s" s="3">
        <f>D16</f>
        <v>40</v>
      </c>
      <c r="L12" t="s" s="3">
        <f>E16</f>
        <v>9</v>
      </c>
      <c r="M12" s="13">
        <f>F16</f>
        <v>0.009627314817022392</v>
      </c>
    </row>
    <row r="13" ht="15" customHeight="1">
      <c r="A13" s="2"/>
      <c r="B13" s="4">
        <v>2</v>
      </c>
      <c r="C13" s="12">
        <v>3</v>
      </c>
      <c r="D13" t="s" s="3">
        <v>21</v>
      </c>
      <c r="E13" t="s" s="3">
        <v>7</v>
      </c>
      <c r="F13" s="13">
        <v>0.00887615740851122</v>
      </c>
      <c r="G13" s="2"/>
      <c r="H13" s="2"/>
      <c r="I13" s="4">
        <f>B18</f>
        <v>3</v>
      </c>
      <c r="J13" s="4">
        <f>C18</f>
        <v>1</v>
      </c>
      <c r="K13" t="s" s="3">
        <f>D18</f>
        <v>25</v>
      </c>
      <c r="L13" t="s" s="3">
        <f>E18</f>
        <v>9</v>
      </c>
      <c r="M13" s="13">
        <f>F18</f>
        <v>0.008966435182977572</v>
      </c>
    </row>
    <row r="14" ht="15" customHeight="1">
      <c r="A14" s="2"/>
      <c r="B14" s="4">
        <v>2</v>
      </c>
      <c r="C14" s="12">
        <v>4</v>
      </c>
      <c r="D14" t="s" s="3">
        <v>39</v>
      </c>
      <c r="E14" t="s" s="3">
        <v>9</v>
      </c>
      <c r="F14" s="13">
        <v>0.008462962960755438</v>
      </c>
      <c r="G14" s="2"/>
      <c r="H14" s="2"/>
      <c r="I14" s="4">
        <f>B19</f>
        <v>3</v>
      </c>
      <c r="J14" s="4">
        <f>C19</f>
        <v>2</v>
      </c>
      <c r="K14" t="s" s="3">
        <f>D19</f>
        <v>22</v>
      </c>
      <c r="L14" t="s" s="3">
        <f>E19</f>
        <v>9</v>
      </c>
      <c r="M14" s="13">
        <f>F19</f>
        <v>0.008319444446652002</v>
      </c>
    </row>
    <row r="15" ht="15" customHeight="1">
      <c r="A15" s="2"/>
      <c r="B15" s="4">
        <v>2</v>
      </c>
      <c r="C15" s="12">
        <v>5</v>
      </c>
      <c r="D15" t="s" s="3">
        <v>10</v>
      </c>
      <c r="E15" t="s" s="3">
        <v>9</v>
      </c>
      <c r="F15" s="13">
        <v>0.008199074075177837</v>
      </c>
      <c r="G15" s="2"/>
      <c r="H15" s="2"/>
      <c r="I15" s="4">
        <f>B20</f>
        <v>3</v>
      </c>
      <c r="J15" s="4">
        <f>C20</f>
        <v>3</v>
      </c>
      <c r="K15" t="s" s="3">
        <f>D20</f>
        <v>19</v>
      </c>
      <c r="L15" t="s" s="3">
        <f>E20</f>
        <v>9</v>
      </c>
      <c r="M15" s="13">
        <f>F20</f>
        <v>0.007972222224429837</v>
      </c>
    </row>
    <row r="16" ht="15" customHeight="1">
      <c r="A16" s="2"/>
      <c r="B16" s="4">
        <v>2</v>
      </c>
      <c r="C16" s="12">
        <v>6</v>
      </c>
      <c r="D16" t="s" s="3">
        <v>40</v>
      </c>
      <c r="E16" t="s" s="3">
        <v>9</v>
      </c>
      <c r="F16" s="13">
        <v>0.009627314817022392</v>
      </c>
      <c r="G16" s="2"/>
      <c r="H16" s="2"/>
      <c r="I16" s="4">
        <f>B21</f>
        <v>3</v>
      </c>
      <c r="J16" s="4">
        <f>C21</f>
        <v>4</v>
      </c>
      <c r="K16" t="s" s="3">
        <f>D21</f>
        <v>21</v>
      </c>
      <c r="L16" t="s" s="3">
        <f>E21</f>
        <v>9</v>
      </c>
      <c r="M16" s="13">
        <f>F21</f>
        <v>0.008496527776673979</v>
      </c>
    </row>
    <row r="17" ht="15" customHeight="1">
      <c r="A17" s="2"/>
      <c r="B17" s="2"/>
      <c r="C17" s="10"/>
      <c r="D17" s="2"/>
      <c r="E17" s="2"/>
      <c r="F17" s="10"/>
      <c r="G17" s="2"/>
      <c r="H17" s="2"/>
      <c r="I17" s="4">
        <f>B22</f>
        <v>3</v>
      </c>
      <c r="J17" s="4">
        <f>C22</f>
        <v>5</v>
      </c>
      <c r="K17" t="s" s="3">
        <f>D22</f>
        <v>12</v>
      </c>
      <c r="L17" t="s" s="3">
        <f>E22</f>
        <v>9</v>
      </c>
      <c r="M17" s="13">
        <f>F22</f>
        <v>0.007777777777777772</v>
      </c>
    </row>
    <row r="18" ht="15" customHeight="1">
      <c r="A18" s="2"/>
      <c r="B18" s="4">
        <v>3</v>
      </c>
      <c r="C18" s="12">
        <v>1</v>
      </c>
      <c r="D18" t="s" s="3">
        <v>25</v>
      </c>
      <c r="E18" t="s" s="3">
        <v>9</v>
      </c>
      <c r="F18" s="13">
        <v>0.008966435182977572</v>
      </c>
      <c r="G18" s="2"/>
      <c r="H18" s="2"/>
      <c r="I18" s="2"/>
      <c r="J18" s="2"/>
      <c r="K18" s="2"/>
      <c r="L18" s="2"/>
      <c r="M18" s="10"/>
    </row>
    <row r="19" ht="15" customHeight="1">
      <c r="A19" s="2"/>
      <c r="B19" s="4">
        <v>3</v>
      </c>
      <c r="C19" s="12">
        <v>2</v>
      </c>
      <c r="D19" t="s" s="3">
        <v>22</v>
      </c>
      <c r="E19" t="s" s="3">
        <v>9</v>
      </c>
      <c r="F19" s="13">
        <v>0.008319444446652002</v>
      </c>
      <c r="G19" s="2"/>
      <c r="H19" s="2"/>
      <c r="I19" s="2"/>
      <c r="J19" s="2"/>
      <c r="K19" s="2"/>
      <c r="L19" s="2"/>
      <c r="M19" s="10"/>
    </row>
    <row r="20" ht="15" customHeight="1">
      <c r="A20" s="2"/>
      <c r="B20" s="4">
        <v>3</v>
      </c>
      <c r="C20" s="12">
        <v>3</v>
      </c>
      <c r="D20" t="s" s="3">
        <v>19</v>
      </c>
      <c r="E20" t="s" s="3">
        <v>9</v>
      </c>
      <c r="F20" s="13">
        <v>0.007972222224429837</v>
      </c>
      <c r="G20" s="2"/>
      <c r="H20" s="2"/>
      <c r="I20" s="2"/>
      <c r="J20" s="2"/>
      <c r="K20" s="2"/>
      <c r="L20" s="2"/>
      <c r="M20" s="10"/>
    </row>
    <row r="21" ht="15" customHeight="1">
      <c r="A21" s="2"/>
      <c r="B21" s="4">
        <v>3</v>
      </c>
      <c r="C21" s="12">
        <v>4</v>
      </c>
      <c r="D21" t="s" s="3">
        <v>21</v>
      </c>
      <c r="E21" t="s" s="3">
        <v>9</v>
      </c>
      <c r="F21" s="13">
        <v>0.008496527776673979</v>
      </c>
      <c r="G21" s="2"/>
      <c r="H21" s="2"/>
      <c r="I21" s="2"/>
      <c r="J21" s="2"/>
      <c r="K21" s="2"/>
      <c r="L21" s="2"/>
      <c r="M21" s="10"/>
    </row>
    <row r="22" ht="15" customHeight="1">
      <c r="A22" s="2"/>
      <c r="B22" s="4">
        <v>3</v>
      </c>
      <c r="C22" s="12">
        <v>5</v>
      </c>
      <c r="D22" t="s" s="3">
        <v>12</v>
      </c>
      <c r="E22" t="s" s="3">
        <v>9</v>
      </c>
      <c r="F22" s="13">
        <v>0.007777777777777772</v>
      </c>
      <c r="G22" s="2"/>
      <c r="H22" s="2"/>
      <c r="I22" s="2"/>
      <c r="J22" s="2"/>
      <c r="K22" s="2"/>
      <c r="L22" s="2"/>
      <c r="M22" s="10"/>
    </row>
    <row r="23" ht="15" customHeight="1">
      <c r="A23" s="2"/>
      <c r="B23" s="4">
        <v>3</v>
      </c>
      <c r="C23" s="12">
        <v>6</v>
      </c>
      <c r="D23" s="2"/>
      <c r="E23" s="2"/>
      <c r="F23" s="10"/>
      <c r="G23" s="2"/>
      <c r="H23" s="2"/>
      <c r="I23" s="2"/>
      <c r="J23" s="2"/>
      <c r="K23" s="2"/>
      <c r="L23" s="2"/>
      <c r="M23" s="10"/>
    </row>
    <row r="24" ht="15" customHeight="1">
      <c r="A24" s="2"/>
      <c r="B24" s="2"/>
      <c r="C24" s="10"/>
      <c r="D24" s="2"/>
      <c r="E24" s="2"/>
      <c r="F24" s="10"/>
      <c r="G24" s="2"/>
      <c r="H24" s="2"/>
      <c r="I24" s="2"/>
      <c r="J24" s="2"/>
      <c r="K24" s="2"/>
      <c r="L24" s="2"/>
      <c r="M24" s="10"/>
    </row>
    <row r="25" ht="15" customHeight="1">
      <c r="A25" s="2"/>
      <c r="B25" s="4">
        <v>4</v>
      </c>
      <c r="C25" s="12">
        <v>1</v>
      </c>
      <c r="D25" s="2"/>
      <c r="E25" s="2"/>
      <c r="F25" s="10"/>
      <c r="G25" s="2"/>
      <c r="H25" s="2"/>
      <c r="I25" s="2"/>
      <c r="J25" s="2"/>
      <c r="K25" s="2"/>
      <c r="L25" s="2"/>
      <c r="M25" s="10"/>
    </row>
    <row r="26" ht="15" customHeight="1">
      <c r="A26" s="2"/>
      <c r="B26" s="4">
        <v>4</v>
      </c>
      <c r="C26" s="12">
        <v>2</v>
      </c>
      <c r="D26" s="2"/>
      <c r="E26" s="2"/>
      <c r="F26" s="10"/>
      <c r="G26" s="2"/>
      <c r="H26" s="2"/>
      <c r="I26" s="2"/>
      <c r="J26" s="2"/>
      <c r="K26" s="2"/>
      <c r="L26" s="2"/>
      <c r="M26" s="10"/>
    </row>
    <row r="27" ht="15" customHeight="1">
      <c r="A27" s="2"/>
      <c r="B27" s="4">
        <v>4</v>
      </c>
      <c r="C27" s="12">
        <v>3</v>
      </c>
      <c r="D27" s="2"/>
      <c r="E27" s="2"/>
      <c r="F27" s="10"/>
      <c r="G27" s="2"/>
      <c r="H27" s="2"/>
      <c r="I27" s="2"/>
      <c r="J27" s="2"/>
      <c r="K27" s="2"/>
      <c r="L27" s="2"/>
      <c r="M27" s="10"/>
    </row>
    <row r="28" ht="15" customHeight="1">
      <c r="A28" s="2"/>
      <c r="B28" s="4">
        <v>4</v>
      </c>
      <c r="C28" s="12">
        <v>4</v>
      </c>
      <c r="D28" s="2"/>
      <c r="E28" s="2"/>
      <c r="F28" s="10"/>
      <c r="G28" s="2"/>
      <c r="H28" s="2"/>
      <c r="I28" s="2"/>
      <c r="J28" s="2"/>
      <c r="K28" s="2"/>
      <c r="L28" s="2"/>
      <c r="M28" s="10"/>
    </row>
    <row r="29" ht="15" customHeight="1">
      <c r="A29" s="2"/>
      <c r="B29" s="4">
        <v>4</v>
      </c>
      <c r="C29" s="12">
        <v>5</v>
      </c>
      <c r="D29" s="2"/>
      <c r="E29" s="2"/>
      <c r="F29" s="10"/>
      <c r="G29" s="2"/>
      <c r="H29" s="2"/>
      <c r="I29" s="2"/>
      <c r="J29" s="2"/>
      <c r="K29" s="2"/>
      <c r="L29" s="2"/>
      <c r="M29" s="10"/>
    </row>
    <row r="30" ht="15" customHeight="1">
      <c r="A30" s="2"/>
      <c r="B30" s="4">
        <v>4</v>
      </c>
      <c r="C30" s="12">
        <v>6</v>
      </c>
      <c r="D30" s="2"/>
      <c r="E30" s="2"/>
      <c r="F30" s="10"/>
      <c r="G30" s="2"/>
      <c r="H30" s="2"/>
      <c r="I30" s="2"/>
      <c r="J30" s="2"/>
      <c r="K30" s="2"/>
      <c r="L30" s="2"/>
      <c r="M30" s="10"/>
    </row>
    <row r="31" ht="15" customHeight="1">
      <c r="A31" s="2"/>
      <c r="B31" s="2"/>
      <c r="C31" s="10"/>
      <c r="D31" s="2"/>
      <c r="E31" s="2"/>
      <c r="F31" s="10"/>
      <c r="G31" s="2"/>
      <c r="H31" s="2"/>
      <c r="I31" s="2"/>
      <c r="J31" s="2"/>
      <c r="K31" s="2"/>
      <c r="L31" s="2"/>
      <c r="M31" s="10"/>
    </row>
    <row r="32" ht="15" customHeight="1">
      <c r="A32" s="2"/>
      <c r="B32" s="4">
        <v>5</v>
      </c>
      <c r="C32" s="12">
        <v>1</v>
      </c>
      <c r="D32" s="2"/>
      <c r="E32" s="2"/>
      <c r="F32" s="10"/>
      <c r="G32" s="2"/>
      <c r="H32" s="2"/>
      <c r="I32" s="2"/>
      <c r="J32" s="2"/>
      <c r="K32" s="2"/>
      <c r="L32" s="2"/>
      <c r="M32" s="10"/>
    </row>
    <row r="33" ht="15" customHeight="1">
      <c r="A33" s="2"/>
      <c r="B33" s="4">
        <v>5</v>
      </c>
      <c r="C33" s="12">
        <v>2</v>
      </c>
      <c r="D33" s="2"/>
      <c r="E33" s="2"/>
      <c r="F33" s="10"/>
      <c r="G33" s="2"/>
      <c r="H33" s="2"/>
      <c r="I33" s="2"/>
      <c r="J33" s="2"/>
      <c r="K33" s="2"/>
      <c r="L33" s="2"/>
      <c r="M33" s="10"/>
    </row>
    <row r="34" ht="15" customHeight="1">
      <c r="A34" s="2"/>
      <c r="B34" s="4">
        <v>5</v>
      </c>
      <c r="C34" s="12">
        <v>3</v>
      </c>
      <c r="D34" s="2"/>
      <c r="E34" s="2"/>
      <c r="F34" s="10"/>
      <c r="G34" s="2"/>
      <c r="H34" s="2"/>
      <c r="I34" s="2"/>
      <c r="J34" s="2"/>
      <c r="K34" s="2"/>
      <c r="L34" s="2"/>
      <c r="M34" s="10"/>
    </row>
    <row r="35" ht="15" customHeight="1">
      <c r="A35" s="2"/>
      <c r="B35" s="4">
        <v>5</v>
      </c>
      <c r="C35" s="12">
        <v>4</v>
      </c>
      <c r="D35" s="2"/>
      <c r="E35" s="2"/>
      <c r="F35" s="10"/>
      <c r="G35" s="2"/>
      <c r="H35" s="2"/>
      <c r="I35" s="2"/>
      <c r="J35" s="2"/>
      <c r="K35" s="2"/>
      <c r="L35" s="2"/>
      <c r="M35" s="10"/>
    </row>
    <row r="36" ht="15" customHeight="1">
      <c r="A36" s="2"/>
      <c r="B36" s="4">
        <v>5</v>
      </c>
      <c r="C36" s="12">
        <v>5</v>
      </c>
      <c r="D36" s="2"/>
      <c r="E36" s="2"/>
      <c r="F36" s="10"/>
      <c r="G36" s="2"/>
      <c r="H36" s="2"/>
      <c r="I36" s="2"/>
      <c r="J36" s="2"/>
      <c r="K36" s="2"/>
      <c r="L36" s="2"/>
      <c r="M36" s="10"/>
    </row>
    <row r="37" ht="15" customHeight="1">
      <c r="A37" s="2"/>
      <c r="B37" s="4">
        <v>5</v>
      </c>
      <c r="C37" s="12">
        <v>6</v>
      </c>
      <c r="D37" s="2"/>
      <c r="E37" s="2"/>
      <c r="F37" s="10"/>
      <c r="G37" s="2"/>
      <c r="H37" s="2"/>
      <c r="I37" s="2"/>
      <c r="J37" s="2"/>
      <c r="K37" s="2"/>
      <c r="L37" s="2"/>
      <c r="M37" s="10"/>
    </row>
    <row r="38" ht="15" customHeight="1">
      <c r="A38" s="2"/>
      <c r="B38" s="2"/>
      <c r="C38" s="10"/>
      <c r="D38" s="2"/>
      <c r="E38" s="2"/>
      <c r="F38" s="10"/>
      <c r="G38" s="2"/>
      <c r="H38" s="2"/>
      <c r="I38" s="2"/>
      <c r="J38" s="2"/>
      <c r="K38" s="2"/>
      <c r="L38" s="2"/>
      <c r="M38" s="10"/>
    </row>
    <row r="39" ht="15" customHeight="1">
      <c r="A39" s="2"/>
      <c r="B39" s="2"/>
      <c r="C39" s="10"/>
      <c r="D39" s="2"/>
      <c r="E39" s="2"/>
      <c r="F39" s="10"/>
      <c r="G39" s="2"/>
      <c r="H39" s="2"/>
      <c r="I39" s="2"/>
      <c r="J39" s="2"/>
      <c r="K39" s="2"/>
      <c r="L39" s="2"/>
      <c r="M39" s="10"/>
    </row>
    <row r="40" ht="15" customHeight="1">
      <c r="A40" s="2"/>
      <c r="B40" s="2"/>
      <c r="C40" s="10"/>
      <c r="D40" s="2"/>
      <c r="E40" s="2"/>
      <c r="F40" s="10"/>
      <c r="G40" s="2"/>
      <c r="H40" s="2"/>
      <c r="I40" s="2"/>
      <c r="J40" s="2"/>
      <c r="K40" s="2"/>
      <c r="L40" s="2"/>
      <c r="M40" s="10"/>
    </row>
    <row r="41" ht="15" customHeight="1">
      <c r="A41" s="2"/>
      <c r="B41" s="2"/>
      <c r="C41" s="10"/>
      <c r="D41" s="2"/>
      <c r="E41" s="2"/>
      <c r="F41" s="10"/>
      <c r="G41" s="2"/>
      <c r="H41" s="2"/>
      <c r="I41" s="2"/>
      <c r="J41" s="2"/>
      <c r="K41" s="2"/>
      <c r="L41" s="2"/>
      <c r="M41" s="10"/>
    </row>
    <row r="42" ht="15" customHeight="1">
      <c r="A42" s="2"/>
      <c r="B42" s="2"/>
      <c r="C42" s="10"/>
      <c r="D42" s="2"/>
      <c r="E42" s="2"/>
      <c r="F42" s="10"/>
      <c r="G42" s="2"/>
      <c r="H42" s="2"/>
      <c r="I42" s="2"/>
      <c r="J42" s="2"/>
      <c r="K42" s="2"/>
      <c r="L42" s="2"/>
      <c r="M42" s="10"/>
    </row>
    <row r="43" ht="15" customHeight="1">
      <c r="A43" s="2"/>
      <c r="B43" s="2"/>
      <c r="C43" s="10"/>
      <c r="D43" s="2"/>
      <c r="E43" s="2"/>
      <c r="F43" s="10"/>
      <c r="G43" s="2"/>
      <c r="H43" s="2"/>
      <c r="I43" s="2"/>
      <c r="J43" s="2"/>
      <c r="K43" s="2"/>
      <c r="L43" s="2"/>
      <c r="M43" s="10"/>
    </row>
    <row r="44" ht="15" customHeight="1">
      <c r="A44" s="2"/>
      <c r="B44" t="s" s="3">
        <v>28</v>
      </c>
      <c r="C44" t="s" s="11">
        <v>1</v>
      </c>
      <c r="D44" t="s" s="3">
        <v>3</v>
      </c>
      <c r="E44" t="s" s="3">
        <v>4</v>
      </c>
      <c r="F44" t="s" s="11">
        <v>5</v>
      </c>
      <c r="G44" s="2"/>
      <c r="H44" s="2"/>
      <c r="I44" s="2"/>
      <c r="J44" s="2"/>
      <c r="K44" s="2"/>
      <c r="L44" s="2"/>
      <c r="M44" s="10"/>
    </row>
    <row r="45" ht="15" customHeight="1">
      <c r="A45" s="2"/>
      <c r="B45" s="4">
        <v>1</v>
      </c>
      <c r="C45" s="12">
        <v>3</v>
      </c>
      <c r="D45" t="s" s="3">
        <v>12</v>
      </c>
      <c r="E45" t="s" s="3">
        <v>9</v>
      </c>
      <c r="F45" s="13">
        <v>0.007777777777777772</v>
      </c>
      <c r="G45" s="2"/>
      <c r="H45" s="2"/>
      <c r="I45" s="2"/>
      <c r="J45" s="2"/>
      <c r="K45" s="2"/>
      <c r="L45" s="2"/>
      <c r="M45" s="10"/>
    </row>
    <row r="46" ht="15" customHeight="1">
      <c r="A46" s="2"/>
      <c r="B46" s="4">
        <v>2</v>
      </c>
      <c r="C46" s="12">
        <v>3</v>
      </c>
      <c r="D46" t="s" s="3">
        <v>19</v>
      </c>
      <c r="E46" t="s" s="3">
        <v>9</v>
      </c>
      <c r="F46" s="13">
        <v>0.007972222224429837</v>
      </c>
      <c r="G46" s="2"/>
      <c r="H46" s="2"/>
      <c r="I46" s="2"/>
      <c r="J46" s="2"/>
      <c r="K46" s="2"/>
      <c r="L46" s="2"/>
      <c r="M46" s="10"/>
    </row>
    <row r="47" ht="15" customHeight="1">
      <c r="A47" s="2"/>
      <c r="B47" s="4">
        <v>3</v>
      </c>
      <c r="C47" s="12">
        <v>2</v>
      </c>
      <c r="D47" t="s" s="3">
        <v>10</v>
      </c>
      <c r="E47" t="s" s="3">
        <v>9</v>
      </c>
      <c r="F47" s="13">
        <v>0.008199074075177837</v>
      </c>
      <c r="G47" s="2"/>
      <c r="H47" s="2"/>
      <c r="I47" s="2"/>
      <c r="J47" s="2"/>
      <c r="K47" s="2"/>
      <c r="L47" s="2"/>
      <c r="M47" s="10"/>
    </row>
    <row r="48" ht="15" customHeight="1">
      <c r="A48" s="2"/>
      <c r="B48" s="4">
        <v>4</v>
      </c>
      <c r="C48" s="12">
        <v>3</v>
      </c>
      <c r="D48" t="s" s="3">
        <v>22</v>
      </c>
      <c r="E48" t="s" s="3">
        <v>9</v>
      </c>
      <c r="F48" s="13">
        <v>0.008319444446652002</v>
      </c>
      <c r="G48" s="2"/>
      <c r="H48" s="2"/>
      <c r="I48" s="2"/>
      <c r="J48" s="2"/>
      <c r="K48" s="2"/>
      <c r="L48" s="2"/>
      <c r="M48" s="10"/>
    </row>
    <row r="49" ht="15" customHeight="1">
      <c r="A49" s="2"/>
      <c r="B49" s="4">
        <v>5</v>
      </c>
      <c r="C49" s="12">
        <v>2</v>
      </c>
      <c r="D49" t="s" s="3">
        <v>39</v>
      </c>
      <c r="E49" t="s" s="3">
        <v>9</v>
      </c>
      <c r="F49" s="13">
        <v>0.008462962960755438</v>
      </c>
      <c r="G49" s="2"/>
      <c r="H49" s="2"/>
      <c r="I49" s="2"/>
      <c r="J49" s="2"/>
      <c r="K49" s="2"/>
      <c r="L49" s="2"/>
      <c r="M49" s="10"/>
    </row>
    <row r="50" ht="15" customHeight="1">
      <c r="A50" s="2"/>
      <c r="B50" s="4">
        <v>6</v>
      </c>
      <c r="C50" s="12">
        <v>3</v>
      </c>
      <c r="D50" t="s" s="3">
        <v>21</v>
      </c>
      <c r="E50" t="s" s="3">
        <v>9</v>
      </c>
      <c r="F50" s="13">
        <v>0.008496527776673979</v>
      </c>
      <c r="G50" s="2"/>
      <c r="H50" s="2"/>
      <c r="I50" s="2"/>
      <c r="J50" s="2"/>
      <c r="K50" s="2"/>
      <c r="L50" s="2"/>
      <c r="M50" s="10"/>
    </row>
    <row r="51" ht="15" customHeight="1">
      <c r="A51" s="2"/>
      <c r="B51" s="4">
        <v>7</v>
      </c>
      <c r="C51" s="12">
        <v>2</v>
      </c>
      <c r="D51" t="s" s="3">
        <v>21</v>
      </c>
      <c r="E51" t="s" s="3">
        <v>7</v>
      </c>
      <c r="F51" s="13">
        <v>0.00887615740851122</v>
      </c>
      <c r="G51" s="2"/>
      <c r="H51" s="2"/>
      <c r="I51" s="2"/>
      <c r="J51" s="2"/>
      <c r="K51" s="2"/>
      <c r="L51" s="2"/>
      <c r="M51" s="10"/>
    </row>
    <row r="52" ht="15" customHeight="1">
      <c r="A52" s="2"/>
      <c r="B52" s="4">
        <v>8</v>
      </c>
      <c r="C52" s="12">
        <v>3</v>
      </c>
      <c r="D52" t="s" s="3">
        <v>25</v>
      </c>
      <c r="E52" t="s" s="3">
        <v>9</v>
      </c>
      <c r="F52" s="13">
        <v>0.008966435182977572</v>
      </c>
      <c r="G52" s="2"/>
      <c r="H52" s="2"/>
      <c r="I52" s="2"/>
      <c r="J52" s="2"/>
      <c r="K52" s="2"/>
      <c r="L52" s="2"/>
      <c r="M52" s="10"/>
    </row>
    <row r="53" ht="15" customHeight="1">
      <c r="A53" s="2"/>
      <c r="B53" s="4">
        <v>9</v>
      </c>
      <c r="C53" s="12">
        <v>2</v>
      </c>
      <c r="D53" t="s" s="3">
        <v>31</v>
      </c>
      <c r="E53" t="s" s="3">
        <v>9</v>
      </c>
      <c r="F53" s="13">
        <v>0.009028935184081432</v>
      </c>
      <c r="G53" s="2"/>
      <c r="H53" s="2"/>
      <c r="I53" s="2"/>
      <c r="J53" s="2"/>
      <c r="K53" s="2"/>
      <c r="L53" s="2"/>
      <c r="M53" s="10"/>
    </row>
    <row r="54" ht="15" customHeight="1">
      <c r="A54" s="2"/>
      <c r="B54" s="4">
        <v>10</v>
      </c>
      <c r="C54" s="12">
        <v>2</v>
      </c>
      <c r="D54" t="s" s="3">
        <v>34</v>
      </c>
      <c r="E54" t="s" s="3">
        <v>9</v>
      </c>
      <c r="F54" s="13">
        <v>0.009160879629629637</v>
      </c>
      <c r="G54" s="2"/>
      <c r="H54" s="2"/>
      <c r="I54" s="2"/>
      <c r="J54" s="2"/>
      <c r="K54" s="2"/>
      <c r="L54" s="2"/>
      <c r="M54" s="10"/>
    </row>
    <row r="55" ht="15" customHeight="1">
      <c r="A55" s="2"/>
      <c r="B55" s="4">
        <v>11</v>
      </c>
      <c r="C55" s="12">
        <v>1</v>
      </c>
      <c r="D55" t="s" s="3">
        <v>23</v>
      </c>
      <c r="E55" t="s" s="3">
        <v>7</v>
      </c>
      <c r="F55" s="13">
        <v>0.009216435187392791</v>
      </c>
      <c r="G55" s="2"/>
      <c r="H55" s="2"/>
      <c r="I55" s="2"/>
      <c r="J55" s="2"/>
      <c r="K55" s="2"/>
      <c r="L55" s="2"/>
      <c r="M55" s="10"/>
    </row>
    <row r="56" ht="15" customHeight="1">
      <c r="A56" s="2"/>
      <c r="B56" s="4">
        <v>12</v>
      </c>
      <c r="C56" s="12">
        <v>1</v>
      </c>
      <c r="D56" t="s" s="3">
        <v>15</v>
      </c>
      <c r="E56" t="s" s="3">
        <v>9</v>
      </c>
      <c r="F56" s="13">
        <v>0.009261574071866452</v>
      </c>
      <c r="G56" s="2"/>
      <c r="H56" s="2"/>
      <c r="I56" s="2"/>
      <c r="J56" s="2"/>
      <c r="K56" s="2"/>
      <c r="L56" s="2"/>
      <c r="M56" s="10"/>
    </row>
    <row r="57" ht="15" customHeight="1">
      <c r="A57" s="2"/>
      <c r="B57" s="4">
        <v>13</v>
      </c>
      <c r="C57" s="12">
        <v>1</v>
      </c>
      <c r="D57" t="s" s="3">
        <v>38</v>
      </c>
      <c r="E57" t="s" s="3">
        <v>7</v>
      </c>
      <c r="F57" s="13">
        <v>0.009306712961859143</v>
      </c>
      <c r="G57" s="2"/>
      <c r="H57" s="2"/>
      <c r="I57" s="2"/>
      <c r="J57" s="2"/>
      <c r="K57" s="2"/>
      <c r="L57" s="2"/>
      <c r="M57" s="10"/>
    </row>
    <row r="58" ht="15" customHeight="1">
      <c r="A58" s="2"/>
      <c r="B58" s="4">
        <v>14</v>
      </c>
      <c r="C58" s="12">
        <v>2</v>
      </c>
      <c r="D58" t="s" s="3">
        <v>40</v>
      </c>
      <c r="E58" t="s" s="3">
        <v>9</v>
      </c>
      <c r="F58" s="13">
        <v>0.009627314817022392</v>
      </c>
      <c r="G58" s="2"/>
      <c r="H58" s="2"/>
      <c r="I58" s="2"/>
      <c r="J58" s="2"/>
      <c r="K58" s="2"/>
      <c r="L58" s="2"/>
      <c r="M58" s="10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80"/>
  <sheetViews>
    <sheetView workbookViewId="0" showGridLines="0" defaultGridColor="1"/>
  </sheetViews>
  <sheetFormatPr defaultColWidth="8.83333" defaultRowHeight="15" customHeight="1" outlineLevelRow="0" outlineLevelCol="0"/>
  <cols>
    <col min="1" max="2" width="8.85156" style="14" customWidth="1"/>
    <col min="3" max="3" width="14.3516" style="14" customWidth="1"/>
    <col min="4" max="4" width="25.5" style="14" customWidth="1"/>
    <col min="5" max="5" width="28.8516" style="14" customWidth="1"/>
    <col min="6" max="6" width="32" style="14" customWidth="1"/>
    <col min="7" max="7" width="8.85156" style="14" customWidth="1"/>
    <col min="8" max="8" width="18.8516" style="14" customWidth="1"/>
    <col min="9" max="9" width="12.5" style="14" customWidth="1"/>
    <col min="10" max="10" width="18" style="14" customWidth="1"/>
    <col min="11" max="11" width="12.5" style="14" customWidth="1"/>
    <col min="12" max="12" width="14.5" style="14" customWidth="1"/>
    <col min="13" max="13" width="8.85156" style="14" customWidth="1"/>
    <col min="14" max="256" width="8.85156" style="14" customWidth="1"/>
  </cols>
  <sheetData>
    <row r="1" ht="15" customHeight="1">
      <c r="A1" s="2"/>
      <c r="B1" t="s" s="3">
        <v>0</v>
      </c>
      <c r="C1" s="2"/>
      <c r="D1" s="2"/>
      <c r="E1" s="10"/>
      <c r="F1" s="2"/>
      <c r="G1" s="2"/>
      <c r="H1" t="s" s="3">
        <v>27</v>
      </c>
      <c r="I1" s="2"/>
      <c r="J1" s="2"/>
      <c r="K1" s="2"/>
      <c r="L1" s="2"/>
      <c r="M1" s="2"/>
    </row>
    <row r="2" ht="15" customHeight="1">
      <c r="A2" s="2"/>
      <c r="B2" s="2"/>
      <c r="C2" s="2"/>
      <c r="D2" s="2"/>
      <c r="E2" s="10"/>
      <c r="F2" s="2"/>
      <c r="G2" s="2"/>
      <c r="H2" s="2"/>
      <c r="I2" s="2"/>
      <c r="J2" s="2"/>
      <c r="K2" s="2"/>
      <c r="L2" s="2"/>
      <c r="M2" s="2"/>
    </row>
    <row r="3" ht="15" customHeight="1">
      <c r="A3" s="2"/>
      <c r="B3" t="s" s="3">
        <v>1</v>
      </c>
      <c r="C3" t="s" s="3">
        <v>2</v>
      </c>
      <c r="D3" t="s" s="3">
        <v>3</v>
      </c>
      <c r="E3" t="s" s="11">
        <v>4</v>
      </c>
      <c r="F3" t="s" s="3">
        <v>5</v>
      </c>
      <c r="G3" s="2"/>
      <c r="H3" t="s" s="3">
        <v>28</v>
      </c>
      <c r="I3" t="s" s="3">
        <f>B3</f>
        <v>1</v>
      </c>
      <c r="J3" t="s" s="3">
        <f>C3</f>
        <v>2</v>
      </c>
      <c r="K3" t="s" s="3">
        <f>D3</f>
        <v>3</v>
      </c>
      <c r="L3" t="s" s="3">
        <f>E3</f>
        <v>4</v>
      </c>
      <c r="M3" t="s" s="3">
        <f>F3</f>
        <v>5</v>
      </c>
    </row>
    <row r="4" ht="15" customHeight="1">
      <c r="A4" s="2"/>
      <c r="B4" s="4">
        <v>1</v>
      </c>
      <c r="C4" s="4">
        <v>1</v>
      </c>
      <c r="D4" t="s" s="3">
        <v>23</v>
      </c>
      <c r="E4" t="s" s="11">
        <v>7</v>
      </c>
      <c r="F4" s="5">
        <v>0.002973379630733408</v>
      </c>
      <c r="G4" s="2"/>
      <c r="H4" s="2"/>
      <c r="I4" s="4">
        <f>B4</f>
        <v>1</v>
      </c>
      <c r="J4" s="4">
        <f>C4</f>
        <v>1</v>
      </c>
      <c r="K4" t="s" s="3">
        <f>D4</f>
        <v>23</v>
      </c>
      <c r="L4" t="s" s="3">
        <f>E4</f>
        <v>7</v>
      </c>
      <c r="M4" s="5">
        <f>F4</f>
        <v>0.002973379630733408</v>
      </c>
    </row>
    <row r="5" ht="15" customHeight="1">
      <c r="A5" s="2"/>
      <c r="B5" s="4">
        <v>1</v>
      </c>
      <c r="C5" s="4">
        <v>2</v>
      </c>
      <c r="D5" t="s" s="3">
        <v>19</v>
      </c>
      <c r="E5" t="s" s="11">
        <v>13</v>
      </c>
      <c r="F5" s="5">
        <v>0.002927083334437142</v>
      </c>
      <c r="G5" s="2"/>
      <c r="H5" s="2"/>
      <c r="I5" s="4">
        <f>B5</f>
        <v>1</v>
      </c>
      <c r="J5" s="4">
        <f>C5</f>
        <v>2</v>
      </c>
      <c r="K5" t="s" s="3">
        <f>D5</f>
        <v>19</v>
      </c>
      <c r="L5" t="s" s="3">
        <f>E5</f>
        <v>13</v>
      </c>
      <c r="M5" s="5">
        <f>F5</f>
        <v>0.002927083334437142</v>
      </c>
    </row>
    <row r="6" ht="15" customHeight="1">
      <c r="A6" s="2"/>
      <c r="B6" s="4">
        <v>1</v>
      </c>
      <c r="C6" s="4">
        <v>3</v>
      </c>
      <c r="D6" t="s" s="3">
        <v>14</v>
      </c>
      <c r="E6" t="s" s="11">
        <v>41</v>
      </c>
      <c r="F6" s="5">
        <v>0.00300694444665206</v>
      </c>
      <c r="G6" s="2"/>
      <c r="H6" s="2"/>
      <c r="I6" s="4">
        <f>B6</f>
        <v>1</v>
      </c>
      <c r="J6" s="4">
        <f>C6</f>
        <v>3</v>
      </c>
      <c r="K6" t="s" s="3">
        <f>D6</f>
        <v>14</v>
      </c>
      <c r="L6" t="s" s="3">
        <f>E6</f>
        <v>41</v>
      </c>
      <c r="M6" s="5">
        <f>F6</f>
        <v>0.00300694444665206</v>
      </c>
    </row>
    <row r="7" ht="15" customHeight="1">
      <c r="A7" s="2"/>
      <c r="B7" s="4">
        <v>1</v>
      </c>
      <c r="C7" s="4">
        <v>4</v>
      </c>
      <c r="D7" t="s" s="3">
        <v>16</v>
      </c>
      <c r="E7" t="s" s="11">
        <v>13</v>
      </c>
      <c r="F7" s="5">
        <v>0.003122685187392782</v>
      </c>
      <c r="G7" s="2"/>
      <c r="H7" s="2"/>
      <c r="I7" s="4">
        <f>B7</f>
        <v>1</v>
      </c>
      <c r="J7" s="4">
        <f>C7</f>
        <v>4</v>
      </c>
      <c r="K7" t="s" s="3">
        <f>D7</f>
        <v>16</v>
      </c>
      <c r="L7" t="s" s="3">
        <f>E7</f>
        <v>13</v>
      </c>
      <c r="M7" s="5">
        <f>F7</f>
        <v>0.003122685187392782</v>
      </c>
    </row>
    <row r="8" ht="15" customHeight="1">
      <c r="A8" s="2"/>
      <c r="B8" s="4">
        <v>1</v>
      </c>
      <c r="C8" s="4">
        <v>5</v>
      </c>
      <c r="D8" t="s" s="3">
        <v>12</v>
      </c>
      <c r="E8" t="s" s="11">
        <v>41</v>
      </c>
      <c r="F8" s="5">
        <v>0.003362268518518507</v>
      </c>
      <c r="G8" s="2"/>
      <c r="H8" s="2"/>
      <c r="I8" s="4">
        <f>B8</f>
        <v>1</v>
      </c>
      <c r="J8" s="4">
        <f>C8</f>
        <v>5</v>
      </c>
      <c r="K8" t="s" s="3">
        <f>D8</f>
        <v>12</v>
      </c>
      <c r="L8" t="s" s="3">
        <f>E8</f>
        <v>41</v>
      </c>
      <c r="M8" s="5">
        <f>F8</f>
        <v>0.003362268518518507</v>
      </c>
    </row>
    <row r="9" ht="15" customHeight="1">
      <c r="A9" s="2"/>
      <c r="B9" s="4">
        <v>1</v>
      </c>
      <c r="C9" s="4">
        <v>6</v>
      </c>
      <c r="D9" t="s" s="3">
        <v>42</v>
      </c>
      <c r="E9" t="s" s="11">
        <v>9</v>
      </c>
      <c r="F9" s="5">
        <v>0.002885416668874208</v>
      </c>
      <c r="G9" s="2"/>
      <c r="H9" s="2"/>
      <c r="I9" s="4">
        <f>B9</f>
        <v>1</v>
      </c>
      <c r="J9" s="4">
        <f>C9</f>
        <v>6</v>
      </c>
      <c r="K9" t="s" s="3">
        <f>D9</f>
        <v>42</v>
      </c>
      <c r="L9" t="s" s="3">
        <f>E9</f>
        <v>9</v>
      </c>
      <c r="M9" s="5">
        <f>F9</f>
        <v>0.002885416668874208</v>
      </c>
    </row>
    <row r="10" ht="15" customHeight="1">
      <c r="A10" s="2"/>
      <c r="B10" s="2"/>
      <c r="C10" s="2"/>
      <c r="D10" s="2"/>
      <c r="E10" s="10"/>
      <c r="F10" s="2"/>
      <c r="G10" s="2"/>
      <c r="H10" s="2"/>
      <c r="I10" s="2"/>
      <c r="J10" s="2"/>
      <c r="K10" s="2"/>
      <c r="L10" s="2"/>
      <c r="M10" s="4">
        <f>F10</f>
        <v>0</v>
      </c>
    </row>
    <row r="11" ht="15" customHeight="1">
      <c r="A11" s="2"/>
      <c r="B11" s="4">
        <v>2</v>
      </c>
      <c r="C11" s="4">
        <v>1</v>
      </c>
      <c r="D11" t="s" s="3">
        <v>12</v>
      </c>
      <c r="E11" t="s" s="11">
        <v>13</v>
      </c>
      <c r="F11" s="5">
        <v>0.002888888887785046</v>
      </c>
      <c r="G11" s="2"/>
      <c r="H11" s="2"/>
      <c r="I11" s="4">
        <f>B11</f>
        <v>2</v>
      </c>
      <c r="J11" s="4">
        <f>C11</f>
        <v>1</v>
      </c>
      <c r="K11" t="s" s="3">
        <f>D11</f>
        <v>12</v>
      </c>
      <c r="L11" t="s" s="3">
        <f>E11</f>
        <v>13</v>
      </c>
      <c r="M11" s="5">
        <f>F11</f>
        <v>0.002888888887785046</v>
      </c>
    </row>
    <row r="12" ht="15" customHeight="1">
      <c r="A12" s="2"/>
      <c r="B12" s="4">
        <v>2</v>
      </c>
      <c r="C12" s="4">
        <v>2</v>
      </c>
      <c r="D12" t="s" s="3">
        <v>15</v>
      </c>
      <c r="E12" t="s" s="11">
        <v>7</v>
      </c>
      <c r="F12" s="5">
        <v>0.003112268519622319</v>
      </c>
      <c r="G12" s="2"/>
      <c r="H12" s="2"/>
      <c r="I12" s="4">
        <f>B12</f>
        <v>2</v>
      </c>
      <c r="J12" s="4">
        <f>C12</f>
        <v>2</v>
      </c>
      <c r="K12" t="s" s="3">
        <f>D12</f>
        <v>15</v>
      </c>
      <c r="L12" t="s" s="3">
        <f>E12</f>
        <v>7</v>
      </c>
      <c r="M12" s="5">
        <f>F12</f>
        <v>0.003112268519622319</v>
      </c>
    </row>
    <row r="13" ht="15" customHeight="1">
      <c r="A13" s="2"/>
      <c r="B13" s="4">
        <v>2</v>
      </c>
      <c r="C13" s="4">
        <v>3</v>
      </c>
      <c r="D13" t="s" s="3">
        <v>20</v>
      </c>
      <c r="E13" t="s" s="11">
        <v>9</v>
      </c>
      <c r="F13" s="5">
        <v>0.002875000001103745</v>
      </c>
      <c r="G13" s="2"/>
      <c r="H13" s="2"/>
      <c r="I13" s="4">
        <f>B13</f>
        <v>2</v>
      </c>
      <c r="J13" s="4">
        <f>C13</f>
        <v>3</v>
      </c>
      <c r="K13" t="s" s="3">
        <f>D13</f>
        <v>20</v>
      </c>
      <c r="L13" t="s" s="3">
        <f>E13</f>
        <v>9</v>
      </c>
      <c r="M13" s="5">
        <f>F13</f>
        <v>0.002875000001103745</v>
      </c>
    </row>
    <row r="14" ht="15" customHeight="1">
      <c r="A14" s="2"/>
      <c r="B14" s="4">
        <v>2</v>
      </c>
      <c r="C14" s="4">
        <v>4</v>
      </c>
      <c r="D14" t="s" s="3">
        <v>33</v>
      </c>
      <c r="E14" t="s" s="11">
        <v>9</v>
      </c>
      <c r="F14" s="5">
        <v>0.002866898145940544</v>
      </c>
      <c r="G14" s="2"/>
      <c r="H14" s="2"/>
      <c r="I14" s="4">
        <f>B14</f>
        <v>2</v>
      </c>
      <c r="J14" s="4">
        <f>C14</f>
        <v>4</v>
      </c>
      <c r="K14" t="s" s="3">
        <f>D14</f>
        <v>33</v>
      </c>
      <c r="L14" t="s" s="3">
        <f>E14</f>
        <v>9</v>
      </c>
      <c r="M14" s="5">
        <f>F14</f>
        <v>0.002866898145940544</v>
      </c>
    </row>
    <row r="15" ht="15" customHeight="1">
      <c r="A15" s="2"/>
      <c r="B15" s="4">
        <v>2</v>
      </c>
      <c r="C15" s="4">
        <v>5</v>
      </c>
      <c r="D15" t="s" s="3">
        <v>11</v>
      </c>
      <c r="E15" t="s" s="11">
        <v>7</v>
      </c>
      <c r="F15" s="5">
        <v>0.003125000000000044</v>
      </c>
      <c r="G15" s="2"/>
      <c r="H15" s="2"/>
      <c r="I15" s="4">
        <f>B15</f>
        <v>2</v>
      </c>
      <c r="J15" s="4">
        <f>C15</f>
        <v>5</v>
      </c>
      <c r="K15" t="s" s="3">
        <f>D15</f>
        <v>11</v>
      </c>
      <c r="L15" t="s" s="3">
        <f>E15</f>
        <v>7</v>
      </c>
      <c r="M15" s="5">
        <f>F15</f>
        <v>0.003125000000000044</v>
      </c>
    </row>
    <row r="16" ht="15" customHeight="1">
      <c r="A16" s="2"/>
      <c r="B16" s="4">
        <v>2</v>
      </c>
      <c r="C16" s="4">
        <v>6</v>
      </c>
      <c r="D16" s="2"/>
      <c r="E16" s="10"/>
      <c r="F16" s="2"/>
      <c r="G16" s="2"/>
      <c r="H16" s="2"/>
      <c r="I16" s="4">
        <f>B16</f>
        <v>2</v>
      </c>
      <c r="J16" s="4">
        <f>C16</f>
        <v>6</v>
      </c>
      <c r="K16" s="4">
        <f>D16</f>
        <v>0</v>
      </c>
      <c r="L16" s="4">
        <f>E16</f>
        <v>0</v>
      </c>
      <c r="M16" s="4">
        <f>F16</f>
        <v>0</v>
      </c>
    </row>
    <row r="17" ht="15" customHeight="1">
      <c r="A17" s="2"/>
      <c r="B17" s="2"/>
      <c r="C17" s="2"/>
      <c r="D17" s="2"/>
      <c r="E17" s="10"/>
      <c r="F17" s="2"/>
      <c r="G17" s="2"/>
      <c r="H17" s="2"/>
      <c r="I17" s="2"/>
      <c r="J17" s="2"/>
      <c r="K17" s="2"/>
      <c r="L17" s="2"/>
      <c r="M17" s="4">
        <f>F17</f>
        <v>0</v>
      </c>
    </row>
    <row r="18" ht="15" customHeight="1">
      <c r="A18" s="2"/>
      <c r="B18" s="4">
        <v>3</v>
      </c>
      <c r="C18" s="4">
        <v>1</v>
      </c>
      <c r="D18" t="s" s="3">
        <v>30</v>
      </c>
      <c r="E18" t="s" s="11">
        <v>7</v>
      </c>
      <c r="F18" s="5">
        <v>0.002864583333333282</v>
      </c>
      <c r="G18" s="2"/>
      <c r="H18" s="2"/>
      <c r="I18" s="4">
        <f>B18</f>
        <v>3</v>
      </c>
      <c r="J18" s="4">
        <f>C18</f>
        <v>1</v>
      </c>
      <c r="K18" t="s" s="3">
        <f>D18</f>
        <v>30</v>
      </c>
      <c r="L18" t="s" s="3">
        <f>E18</f>
        <v>7</v>
      </c>
      <c r="M18" s="5">
        <f>F18</f>
        <v>0.002864583333333282</v>
      </c>
    </row>
    <row r="19" ht="15" customHeight="1">
      <c r="A19" s="2"/>
      <c r="B19" s="4">
        <v>3</v>
      </c>
      <c r="C19" s="4">
        <v>2</v>
      </c>
      <c r="D19" t="s" s="3">
        <v>14</v>
      </c>
      <c r="E19" t="s" s="11">
        <v>13</v>
      </c>
      <c r="F19" s="5">
        <v>0.002895833331125752</v>
      </c>
      <c r="G19" s="2"/>
      <c r="H19" s="2"/>
      <c r="I19" s="4">
        <f>B19</f>
        <v>3</v>
      </c>
      <c r="J19" s="4">
        <f>C19</f>
        <v>2</v>
      </c>
      <c r="K19" t="s" s="3">
        <f>D19</f>
        <v>14</v>
      </c>
      <c r="L19" t="s" s="3">
        <f>E19</f>
        <v>13</v>
      </c>
      <c r="M19" s="5">
        <f>F19</f>
        <v>0.002895833331125752</v>
      </c>
    </row>
    <row r="20" ht="15" customHeight="1">
      <c r="A20" s="2"/>
      <c r="B20" s="4">
        <v>3</v>
      </c>
      <c r="C20" s="4">
        <v>3</v>
      </c>
      <c r="D20" t="s" s="3">
        <v>11</v>
      </c>
      <c r="E20" t="s" s="11">
        <v>9</v>
      </c>
      <c r="F20" s="5">
        <v>0.002896990742948358</v>
      </c>
      <c r="G20" s="2"/>
      <c r="H20" s="2"/>
      <c r="I20" s="4">
        <f>B20</f>
        <v>3</v>
      </c>
      <c r="J20" s="4">
        <f>C20</f>
        <v>3</v>
      </c>
      <c r="K20" t="s" s="3">
        <f>D20</f>
        <v>11</v>
      </c>
      <c r="L20" t="s" s="3">
        <f>E20</f>
        <v>9</v>
      </c>
      <c r="M20" s="5">
        <f>F20</f>
        <v>0.002896990742948358</v>
      </c>
    </row>
    <row r="21" ht="15" customHeight="1">
      <c r="A21" s="2"/>
      <c r="B21" s="4">
        <v>3</v>
      </c>
      <c r="C21" s="4">
        <v>4</v>
      </c>
      <c r="D21" t="s" s="3">
        <v>15</v>
      </c>
      <c r="E21" t="s" s="11">
        <v>9</v>
      </c>
      <c r="F21" s="5">
        <v>0.002922453703703698</v>
      </c>
      <c r="G21" s="2"/>
      <c r="H21" s="2"/>
      <c r="I21" s="4">
        <f>B21</f>
        <v>3</v>
      </c>
      <c r="J21" s="4">
        <f>C21</f>
        <v>4</v>
      </c>
      <c r="K21" t="s" s="3">
        <f>D21</f>
        <v>15</v>
      </c>
      <c r="L21" t="s" s="3">
        <f>E21</f>
        <v>9</v>
      </c>
      <c r="M21" s="5">
        <f>F21</f>
        <v>0.002922453703703698</v>
      </c>
    </row>
    <row r="22" ht="15" customHeight="1">
      <c r="A22" s="2"/>
      <c r="B22" s="4">
        <v>3</v>
      </c>
      <c r="C22" s="4">
        <v>5</v>
      </c>
      <c r="D22" t="s" s="3">
        <v>16</v>
      </c>
      <c r="E22" t="s" s="11">
        <v>9</v>
      </c>
      <c r="F22" s="5">
        <v>0.002841435185185204</v>
      </c>
      <c r="G22" s="2"/>
      <c r="H22" s="2"/>
      <c r="I22" s="4">
        <f>B22</f>
        <v>3</v>
      </c>
      <c r="J22" s="4">
        <f>C22</f>
        <v>5</v>
      </c>
      <c r="K22" t="s" s="3">
        <f>D22</f>
        <v>16</v>
      </c>
      <c r="L22" t="s" s="3">
        <f>E22</f>
        <v>9</v>
      </c>
      <c r="M22" s="5">
        <f>F22</f>
        <v>0.002841435185185204</v>
      </c>
    </row>
    <row r="23" ht="15" customHeight="1">
      <c r="A23" s="2"/>
      <c r="B23" s="4">
        <v>3</v>
      </c>
      <c r="C23" s="4">
        <v>6</v>
      </c>
      <c r="D23" t="s" s="3">
        <v>17</v>
      </c>
      <c r="E23" t="s" s="11">
        <v>9</v>
      </c>
      <c r="F23" s="5">
        <v>0.002753472223326003</v>
      </c>
      <c r="G23" s="2"/>
      <c r="H23" s="2"/>
      <c r="I23" s="4">
        <f>B23</f>
        <v>3</v>
      </c>
      <c r="J23" s="4">
        <f>C23</f>
        <v>6</v>
      </c>
      <c r="K23" t="s" s="3">
        <f>D23</f>
        <v>17</v>
      </c>
      <c r="L23" t="s" s="3">
        <f>E23</f>
        <v>9</v>
      </c>
      <c r="M23" s="5">
        <f>F23</f>
        <v>0.002753472223326003</v>
      </c>
    </row>
    <row r="24" ht="15" customHeight="1">
      <c r="A24" s="2"/>
      <c r="B24" s="2"/>
      <c r="C24" s="2"/>
      <c r="D24" s="2"/>
      <c r="E24" s="10"/>
      <c r="F24" s="2"/>
      <c r="G24" s="2"/>
      <c r="H24" s="2"/>
      <c r="I24" s="2"/>
      <c r="J24" s="2"/>
      <c r="K24" s="2"/>
      <c r="L24" s="2"/>
      <c r="M24" s="4">
        <f>F24</f>
        <v>0</v>
      </c>
    </row>
    <row r="25" ht="15" customHeight="1">
      <c r="A25" s="2"/>
      <c r="B25" s="4">
        <v>4</v>
      </c>
      <c r="C25" s="4">
        <v>1</v>
      </c>
      <c r="D25" t="s" s="3">
        <v>34</v>
      </c>
      <c r="E25" t="s" s="11">
        <v>9</v>
      </c>
      <c r="F25" s="5">
        <v>0.002549768520726081</v>
      </c>
      <c r="G25" s="2"/>
      <c r="H25" s="2"/>
      <c r="I25" s="4">
        <f>B25</f>
        <v>4</v>
      </c>
      <c r="J25" s="4">
        <f>C25</f>
        <v>1</v>
      </c>
      <c r="K25" t="s" s="3">
        <f>D25</f>
        <v>34</v>
      </c>
      <c r="L25" t="s" s="3">
        <f>E25</f>
        <v>9</v>
      </c>
      <c r="M25" s="5">
        <f>F25</f>
        <v>0.002549768520726081</v>
      </c>
    </row>
    <row r="26" ht="15" customHeight="1">
      <c r="A26" s="2"/>
      <c r="B26" s="4">
        <v>4</v>
      </c>
      <c r="C26" s="4">
        <v>2</v>
      </c>
      <c r="D26" t="s" s="3">
        <v>23</v>
      </c>
      <c r="E26" t="s" s="11">
        <v>9</v>
      </c>
      <c r="F26" s="5">
        <v>0.00264120370149612</v>
      </c>
      <c r="G26" s="2"/>
      <c r="H26" s="2"/>
      <c r="I26" s="4">
        <f>B26</f>
        <v>4</v>
      </c>
      <c r="J26" s="4">
        <f>C26</f>
        <v>2</v>
      </c>
      <c r="K26" t="s" s="3">
        <f>D26</f>
        <v>23</v>
      </c>
      <c r="L26" t="s" s="3">
        <f>E26</f>
        <v>9</v>
      </c>
      <c r="M26" s="5">
        <f>F26</f>
        <v>0.00264120370149612</v>
      </c>
    </row>
    <row r="27" ht="15" customHeight="1">
      <c r="A27" s="2"/>
      <c r="B27" s="4">
        <v>4</v>
      </c>
      <c r="C27" s="4">
        <v>3</v>
      </c>
      <c r="D27" t="s" s="3">
        <v>10</v>
      </c>
      <c r="E27" t="s" s="11">
        <v>9</v>
      </c>
      <c r="F27" s="5">
        <v>0.002567129631837251</v>
      </c>
      <c r="G27" s="2"/>
      <c r="H27" s="2"/>
      <c r="I27" s="4">
        <f>B27</f>
        <v>4</v>
      </c>
      <c r="J27" s="4">
        <f>C27</f>
        <v>3</v>
      </c>
      <c r="K27" t="s" s="3">
        <f>D27</f>
        <v>10</v>
      </c>
      <c r="L27" t="s" s="3">
        <f>E27</f>
        <v>9</v>
      </c>
      <c r="M27" s="5">
        <f>F27</f>
        <v>0.002567129631837251</v>
      </c>
    </row>
    <row r="28" ht="15" customHeight="1">
      <c r="A28" s="2"/>
      <c r="B28" s="4">
        <v>4</v>
      </c>
      <c r="C28" s="4">
        <v>4</v>
      </c>
      <c r="D28" t="s" s="3">
        <v>14</v>
      </c>
      <c r="E28" t="s" s="11">
        <v>7</v>
      </c>
      <c r="F28" s="5">
        <v>0.002712962964066756</v>
      </c>
      <c r="G28" s="2"/>
      <c r="H28" s="2"/>
      <c r="I28" s="4">
        <f>B28</f>
        <v>4</v>
      </c>
      <c r="J28" s="4">
        <f>C28</f>
        <v>4</v>
      </c>
      <c r="K28" t="s" s="3">
        <f>D28</f>
        <v>14</v>
      </c>
      <c r="L28" t="s" s="3">
        <f>E28</f>
        <v>7</v>
      </c>
      <c r="M28" s="5">
        <f>F28</f>
        <v>0.002712962964066756</v>
      </c>
    </row>
    <row r="29" ht="15" customHeight="1">
      <c r="A29" s="2"/>
      <c r="B29" s="4">
        <v>4</v>
      </c>
      <c r="C29" s="4">
        <v>5</v>
      </c>
      <c r="D29" t="s" s="3">
        <v>12</v>
      </c>
      <c r="E29" t="s" s="11">
        <v>7</v>
      </c>
      <c r="F29" s="5">
        <v>0.002947916664459038</v>
      </c>
      <c r="G29" s="2"/>
      <c r="H29" s="2"/>
      <c r="I29" s="4">
        <f>B29</f>
        <v>4</v>
      </c>
      <c r="J29" s="4">
        <f>C29</f>
        <v>5</v>
      </c>
      <c r="K29" t="s" s="3">
        <f>D29</f>
        <v>12</v>
      </c>
      <c r="L29" t="s" s="3">
        <f>E29</f>
        <v>7</v>
      </c>
      <c r="M29" s="5">
        <f>F29</f>
        <v>0.002947916664459038</v>
      </c>
    </row>
    <row r="30" ht="15" customHeight="1">
      <c r="A30" s="2"/>
      <c r="B30" s="4">
        <v>4</v>
      </c>
      <c r="C30" s="4">
        <v>6</v>
      </c>
      <c r="D30" t="s" s="3">
        <v>39</v>
      </c>
      <c r="E30" t="s" s="11">
        <v>9</v>
      </c>
      <c r="F30" s="5">
        <v>0.002812499999999996</v>
      </c>
      <c r="G30" s="2"/>
      <c r="H30" s="2"/>
      <c r="I30" s="4">
        <f>B30</f>
        <v>4</v>
      </c>
      <c r="J30" s="4">
        <f>C30</f>
        <v>6</v>
      </c>
      <c r="K30" t="s" s="3">
        <f>D30</f>
        <v>39</v>
      </c>
      <c r="L30" t="s" s="3">
        <f>E30</f>
        <v>9</v>
      </c>
      <c r="M30" s="5">
        <f>F30</f>
        <v>0.002812499999999996</v>
      </c>
    </row>
    <row r="31" ht="15" customHeight="1">
      <c r="A31" s="2"/>
      <c r="B31" s="2"/>
      <c r="C31" s="2"/>
      <c r="D31" s="2"/>
      <c r="E31" s="10"/>
      <c r="F31" s="2"/>
      <c r="G31" s="2"/>
      <c r="H31" s="2"/>
      <c r="I31" s="2"/>
      <c r="J31" s="2"/>
      <c r="K31" s="2"/>
      <c r="L31" s="2"/>
      <c r="M31" s="4">
        <f>F31</f>
        <v>0</v>
      </c>
    </row>
    <row r="32" ht="15" customHeight="1">
      <c r="A32" s="2"/>
      <c r="B32" s="4">
        <v>5</v>
      </c>
      <c r="C32" s="4">
        <v>1</v>
      </c>
      <c r="D32" t="s" s="3">
        <v>25</v>
      </c>
      <c r="E32" t="s" s="11">
        <v>9</v>
      </c>
      <c r="F32" s="5">
        <v>0.002550925927029768</v>
      </c>
      <c r="G32" s="2"/>
      <c r="H32" s="2"/>
      <c r="I32" s="4">
        <f>B32</f>
        <v>5</v>
      </c>
      <c r="J32" s="4">
        <f>C32</f>
        <v>1</v>
      </c>
      <c r="K32" t="s" s="3">
        <f>D32</f>
        <v>25</v>
      </c>
      <c r="L32" t="s" s="3">
        <f>E32</f>
        <v>9</v>
      </c>
      <c r="M32" s="5">
        <f>F32</f>
        <v>0.002550925927029768</v>
      </c>
    </row>
    <row r="33" ht="15" customHeight="1">
      <c r="A33" s="2"/>
      <c r="B33" s="4">
        <v>5</v>
      </c>
      <c r="C33" s="4">
        <v>2</v>
      </c>
      <c r="D33" t="s" s="3">
        <v>14</v>
      </c>
      <c r="E33" t="s" s="11">
        <v>9</v>
      </c>
      <c r="F33" s="5">
        <v>0.002589120368162834</v>
      </c>
      <c r="G33" s="2"/>
      <c r="H33" s="2"/>
      <c r="I33" s="4">
        <f>B33</f>
        <v>5</v>
      </c>
      <c r="J33" s="4">
        <f>C33</f>
        <v>2</v>
      </c>
      <c r="K33" t="s" s="3">
        <f>D33</f>
        <v>14</v>
      </c>
      <c r="L33" t="s" s="3">
        <f>E33</f>
        <v>9</v>
      </c>
      <c r="M33" s="5">
        <f>F33</f>
        <v>0.002589120368162834</v>
      </c>
    </row>
    <row r="34" ht="15" customHeight="1">
      <c r="A34" s="2"/>
      <c r="B34" s="4">
        <v>5</v>
      </c>
      <c r="C34" s="4">
        <v>3</v>
      </c>
      <c r="D34" t="s" s="3">
        <v>24</v>
      </c>
      <c r="E34" t="s" s="11">
        <v>9</v>
      </c>
      <c r="F34" s="5">
        <v>0.002574074075177846</v>
      </c>
      <c r="G34" s="2"/>
      <c r="H34" s="2"/>
      <c r="I34" s="4">
        <f>B34</f>
        <v>5</v>
      </c>
      <c r="J34" s="4">
        <f>C34</f>
        <v>3</v>
      </c>
      <c r="K34" t="s" s="3">
        <f>D34</f>
        <v>24</v>
      </c>
      <c r="L34" t="s" s="3">
        <f>E34</f>
        <v>9</v>
      </c>
      <c r="M34" s="5">
        <f>F34</f>
        <v>0.002574074075177846</v>
      </c>
    </row>
    <row r="35" ht="15" customHeight="1">
      <c r="A35" s="2"/>
      <c r="B35" s="4">
        <v>5</v>
      </c>
      <c r="C35" s="4">
        <v>4</v>
      </c>
      <c r="D35" t="s" s="3">
        <v>19</v>
      </c>
      <c r="E35" t="s" s="11">
        <v>9</v>
      </c>
      <c r="F35" s="5">
        <v>0.002629629627422081</v>
      </c>
      <c r="G35" s="2"/>
      <c r="H35" s="2"/>
      <c r="I35" s="4">
        <f>B35</f>
        <v>5</v>
      </c>
      <c r="J35" s="4">
        <f>C35</f>
        <v>4</v>
      </c>
      <c r="K35" t="s" s="3">
        <f>D35</f>
        <v>19</v>
      </c>
      <c r="L35" t="s" s="3">
        <f>E35</f>
        <v>9</v>
      </c>
      <c r="M35" s="5">
        <f>F35</f>
        <v>0.002629629627422081</v>
      </c>
    </row>
    <row r="36" ht="15" customHeight="1">
      <c r="A36" s="2"/>
      <c r="B36" s="4">
        <v>5</v>
      </c>
      <c r="C36" s="4">
        <v>5</v>
      </c>
      <c r="D36" t="s" s="3">
        <v>12</v>
      </c>
      <c r="E36" t="s" s="11">
        <v>9</v>
      </c>
      <c r="F36" s="5">
        <v>0.002730324075177815</v>
      </c>
      <c r="G36" s="2"/>
      <c r="H36" s="2"/>
      <c r="I36" s="4">
        <f>B36</f>
        <v>5</v>
      </c>
      <c r="J36" s="4">
        <f>C36</f>
        <v>5</v>
      </c>
      <c r="K36" t="s" s="3">
        <f>D36</f>
        <v>12</v>
      </c>
      <c r="L36" t="s" s="3">
        <f>E36</f>
        <v>9</v>
      </c>
      <c r="M36" s="5">
        <f>F36</f>
        <v>0.002730324075177815</v>
      </c>
    </row>
    <row r="37" ht="15" customHeight="1">
      <c r="A37" s="2"/>
      <c r="B37" s="4">
        <v>5</v>
      </c>
      <c r="C37" s="4">
        <v>6</v>
      </c>
      <c r="D37" t="s" s="3">
        <v>18</v>
      </c>
      <c r="E37" t="s" s="11">
        <v>9</v>
      </c>
      <c r="F37" s="5">
        <v>0.002723379631837219</v>
      </c>
      <c r="G37" s="2"/>
      <c r="H37" s="2"/>
      <c r="I37" s="4">
        <f>B37</f>
        <v>5</v>
      </c>
      <c r="J37" s="4">
        <f>C37</f>
        <v>6</v>
      </c>
      <c r="K37" t="s" s="3">
        <f>D37</f>
        <v>18</v>
      </c>
      <c r="L37" t="s" s="3">
        <f>E37</f>
        <v>9</v>
      </c>
      <c r="M37" s="5">
        <f>F37</f>
        <v>0.002723379631837219</v>
      </c>
    </row>
    <row r="38" ht="15" customHeight="1">
      <c r="A38" s="2"/>
      <c r="B38" s="2"/>
      <c r="C38" s="2"/>
      <c r="D38" s="2"/>
      <c r="E38" s="10"/>
      <c r="F38" s="2"/>
      <c r="G38" s="2"/>
      <c r="H38" s="2"/>
      <c r="I38" s="2"/>
      <c r="J38" s="2"/>
      <c r="K38" s="2"/>
      <c r="L38" s="2"/>
      <c r="M38" s="2"/>
    </row>
    <row r="39" ht="15" customHeight="1">
      <c r="A39" s="2"/>
      <c r="B39" s="2"/>
      <c r="C39" s="2"/>
      <c r="D39" s="2"/>
      <c r="E39" s="10"/>
      <c r="F39" s="2"/>
      <c r="G39" s="2"/>
      <c r="H39" s="2"/>
      <c r="I39" s="2"/>
      <c r="J39" s="2"/>
      <c r="K39" s="2"/>
      <c r="L39" s="2"/>
      <c r="M39" s="2"/>
    </row>
    <row r="40" ht="15" customHeight="1">
      <c r="A40" s="2"/>
      <c r="B40" s="2"/>
      <c r="C40" s="2"/>
      <c r="D40" s="2"/>
      <c r="E40" s="10"/>
      <c r="F40" s="2"/>
      <c r="G40" s="2"/>
      <c r="H40" s="2"/>
      <c r="I40" s="2"/>
      <c r="J40" s="2"/>
      <c r="K40" s="2"/>
      <c r="L40" s="2"/>
      <c r="M40" s="2"/>
    </row>
    <row r="41" ht="15" customHeight="1">
      <c r="A41" s="2"/>
      <c r="B41" s="2"/>
      <c r="C41" s="2"/>
      <c r="D41" s="2"/>
      <c r="E41" s="10"/>
      <c r="F41" s="2"/>
      <c r="G41" s="2"/>
      <c r="H41" s="2"/>
      <c r="I41" s="2"/>
      <c r="J41" s="2"/>
      <c r="K41" s="2"/>
      <c r="L41" s="2"/>
      <c r="M41" s="2"/>
    </row>
    <row r="42" ht="15" customHeight="1">
      <c r="A42" s="2"/>
      <c r="B42" s="2"/>
      <c r="C42" s="2"/>
      <c r="D42" s="2"/>
      <c r="E42" s="10"/>
      <c r="F42" s="2"/>
      <c r="G42" s="2"/>
      <c r="H42" s="2"/>
      <c r="I42" s="2"/>
      <c r="J42" s="2"/>
      <c r="K42" s="2"/>
      <c r="L42" s="2"/>
      <c r="M42" s="2"/>
    </row>
    <row r="43" ht="15" customHeight="1">
      <c r="A43" s="2"/>
      <c r="B43" s="2"/>
      <c r="C43" s="2"/>
      <c r="D43" s="2"/>
      <c r="E43" s="10"/>
      <c r="F43" s="2"/>
      <c r="G43" s="2"/>
      <c r="H43" s="2"/>
      <c r="I43" s="2"/>
      <c r="J43" s="2"/>
      <c r="K43" s="2"/>
      <c r="L43" s="2"/>
      <c r="M43" s="2"/>
    </row>
    <row r="44" ht="15" customHeight="1">
      <c r="A44" s="2"/>
      <c r="B44" s="2"/>
      <c r="C44" s="2"/>
      <c r="D44" s="2"/>
      <c r="E44" s="10"/>
      <c r="F44" s="2"/>
      <c r="G44" s="2"/>
      <c r="H44" s="2"/>
      <c r="I44" s="2"/>
      <c r="J44" s="2"/>
      <c r="K44" s="2"/>
      <c r="L44" s="2"/>
      <c r="M44" s="2"/>
    </row>
    <row r="45" ht="15" customHeight="1">
      <c r="A45" s="2"/>
      <c r="B45" s="2"/>
      <c r="C45" s="2"/>
      <c r="D45" s="2"/>
      <c r="E45" s="10"/>
      <c r="F45" s="2"/>
      <c r="G45" s="2"/>
      <c r="H45" s="2"/>
      <c r="I45" s="2"/>
      <c r="J45" s="2"/>
      <c r="K45" s="2"/>
      <c r="L45" s="2"/>
      <c r="M45" s="2"/>
    </row>
    <row r="46" ht="15" customHeight="1">
      <c r="A46" s="2"/>
      <c r="B46" s="2"/>
      <c r="C46" s="2"/>
      <c r="D46" s="2"/>
      <c r="E46" s="10"/>
      <c r="F46" s="2"/>
      <c r="G46" s="2"/>
      <c r="H46" s="2"/>
      <c r="I46" s="2"/>
      <c r="J46" s="2"/>
      <c r="K46" s="2"/>
      <c r="L46" s="2"/>
      <c r="M46" s="2"/>
    </row>
    <row r="47" ht="15" customHeight="1">
      <c r="A47" s="2"/>
      <c r="B47" s="2"/>
      <c r="C47" s="2"/>
      <c r="D47" s="2"/>
      <c r="E47" s="10"/>
      <c r="F47" s="2"/>
      <c r="G47" s="2"/>
      <c r="H47" s="2"/>
      <c r="I47" s="2"/>
      <c r="J47" s="2"/>
      <c r="K47" s="2"/>
      <c r="L47" s="2"/>
      <c r="M47" s="2"/>
    </row>
    <row r="48" ht="15" customHeight="1">
      <c r="A48" s="2"/>
      <c r="B48" s="2"/>
      <c r="C48" s="2"/>
      <c r="D48" s="2"/>
      <c r="E48" s="10"/>
      <c r="F48" s="2"/>
      <c r="G48" s="2"/>
      <c r="H48" s="2"/>
      <c r="I48" s="2"/>
      <c r="J48" s="2"/>
      <c r="K48" s="2"/>
      <c r="L48" s="2"/>
      <c r="M48" s="2"/>
    </row>
    <row r="49" ht="15" customHeight="1">
      <c r="A49" s="2"/>
      <c r="B49" s="2"/>
      <c r="C49" s="2"/>
      <c r="D49" s="2"/>
      <c r="E49" s="10"/>
      <c r="F49" s="2"/>
      <c r="G49" s="2"/>
      <c r="H49" s="2"/>
      <c r="I49" s="2"/>
      <c r="J49" s="2"/>
      <c r="K49" s="2"/>
      <c r="L49" s="2"/>
      <c r="M49" s="2"/>
    </row>
    <row r="50" ht="15" customHeight="1">
      <c r="A50" s="2"/>
      <c r="B50" s="2"/>
      <c r="C50" s="2"/>
      <c r="D50" s="2"/>
      <c r="E50" s="10"/>
      <c r="F50" s="2"/>
      <c r="G50" s="2"/>
      <c r="H50" s="2"/>
      <c r="I50" s="2"/>
      <c r="J50" s="2"/>
      <c r="K50" s="2"/>
      <c r="L50" s="2"/>
      <c r="M50" s="2"/>
    </row>
    <row r="51" ht="15" customHeight="1">
      <c r="A51" s="2"/>
      <c r="B51" s="2"/>
      <c r="C51" t="s" s="15">
        <v>27</v>
      </c>
      <c r="D51" t="s" s="15">
        <v>1</v>
      </c>
      <c r="E51" t="s" s="11">
        <v>2</v>
      </c>
      <c r="F51" t="s" s="15">
        <v>3</v>
      </c>
      <c r="G51" t="s" s="15">
        <v>4</v>
      </c>
      <c r="H51" t="s" s="15">
        <v>5</v>
      </c>
      <c r="I51" s="2"/>
      <c r="J51" s="2"/>
      <c r="K51" s="2"/>
      <c r="L51" s="2"/>
      <c r="M51" s="2"/>
    </row>
    <row r="52" ht="15" customHeight="1">
      <c r="A52" s="2"/>
      <c r="B52" s="2"/>
      <c r="C52" s="16">
        <v>1</v>
      </c>
      <c r="D52" s="16">
        <v>5</v>
      </c>
      <c r="E52" s="12">
        <v>1</v>
      </c>
      <c r="F52" t="s" s="15">
        <v>25</v>
      </c>
      <c r="G52" t="s" s="15">
        <v>9</v>
      </c>
      <c r="H52" s="17">
        <v>0.002550925927029768</v>
      </c>
      <c r="I52" s="2"/>
      <c r="J52" s="2"/>
      <c r="K52" s="2"/>
      <c r="L52" s="2"/>
      <c r="M52" s="2"/>
    </row>
    <row r="53" ht="15" customHeight="1">
      <c r="A53" s="2"/>
      <c r="B53" s="2"/>
      <c r="C53" s="16">
        <v>2</v>
      </c>
      <c r="D53" s="16">
        <v>4</v>
      </c>
      <c r="E53" s="12">
        <v>3</v>
      </c>
      <c r="F53" t="s" s="15">
        <v>10</v>
      </c>
      <c r="G53" t="s" s="15">
        <v>9</v>
      </c>
      <c r="H53" s="17">
        <v>0.002567129631837251</v>
      </c>
      <c r="I53" s="2"/>
      <c r="J53" s="2"/>
      <c r="K53" s="2"/>
      <c r="L53" s="2"/>
      <c r="M53" s="2"/>
    </row>
    <row r="54" ht="15" customHeight="1">
      <c r="A54" s="2"/>
      <c r="B54" s="2"/>
      <c r="C54" s="16">
        <v>3</v>
      </c>
      <c r="D54" s="16">
        <v>5</v>
      </c>
      <c r="E54" s="12">
        <v>3</v>
      </c>
      <c r="F54" t="s" s="15">
        <v>24</v>
      </c>
      <c r="G54" t="s" s="15">
        <v>9</v>
      </c>
      <c r="H54" s="17">
        <v>0.002574074075177846</v>
      </c>
      <c r="I54" s="2"/>
      <c r="J54" s="2"/>
      <c r="K54" s="2"/>
      <c r="L54" s="2"/>
      <c r="M54" s="2"/>
    </row>
    <row r="55" ht="15" customHeight="1">
      <c r="A55" s="2"/>
      <c r="B55" s="2"/>
      <c r="C55" s="16">
        <v>4</v>
      </c>
      <c r="D55" s="16">
        <v>5</v>
      </c>
      <c r="E55" s="12">
        <v>2</v>
      </c>
      <c r="F55" t="s" s="15">
        <v>14</v>
      </c>
      <c r="G55" t="s" s="15">
        <v>9</v>
      </c>
      <c r="H55" s="17">
        <v>0.002589120368162834</v>
      </c>
      <c r="I55" s="2"/>
      <c r="J55" s="2"/>
      <c r="K55" s="2"/>
      <c r="L55" s="2"/>
      <c r="M55" s="2"/>
    </row>
    <row r="56" ht="15" customHeight="1">
      <c r="A56" s="2"/>
      <c r="B56" s="2"/>
      <c r="C56" s="16">
        <v>5</v>
      </c>
      <c r="D56" s="16">
        <v>4</v>
      </c>
      <c r="E56" s="12">
        <v>1</v>
      </c>
      <c r="F56" t="s" s="15">
        <v>34</v>
      </c>
      <c r="G56" t="s" s="15">
        <v>9</v>
      </c>
      <c r="H56" s="17">
        <v>0.002619212965170536</v>
      </c>
      <c r="I56" s="2"/>
      <c r="J56" s="2"/>
      <c r="K56" s="2"/>
      <c r="L56" s="2"/>
      <c r="M56" s="2"/>
    </row>
    <row r="57" ht="15" customHeight="1">
      <c r="A57" s="2"/>
      <c r="B57" s="2"/>
      <c r="C57" s="16">
        <v>6</v>
      </c>
      <c r="D57" s="16">
        <v>5</v>
      </c>
      <c r="E57" s="12">
        <v>4</v>
      </c>
      <c r="F57" t="s" s="15">
        <v>19</v>
      </c>
      <c r="G57" t="s" s="15">
        <v>9</v>
      </c>
      <c r="H57" s="17">
        <v>0.002629629627422081</v>
      </c>
      <c r="I57" s="2"/>
      <c r="J57" s="2"/>
      <c r="K57" s="2"/>
      <c r="L57" s="2"/>
      <c r="M57" s="2"/>
    </row>
    <row r="58" ht="15" customHeight="1">
      <c r="A58" s="2"/>
      <c r="B58" s="2"/>
      <c r="C58" s="16">
        <v>7</v>
      </c>
      <c r="D58" s="16">
        <v>4</v>
      </c>
      <c r="E58" s="12">
        <v>2</v>
      </c>
      <c r="F58" t="s" s="15">
        <v>23</v>
      </c>
      <c r="G58" t="s" s="15">
        <v>9</v>
      </c>
      <c r="H58" s="17">
        <v>0.00264120370149612</v>
      </c>
      <c r="I58" s="2"/>
      <c r="J58" s="2"/>
      <c r="K58" s="2"/>
      <c r="L58" s="2"/>
      <c r="M58" s="2"/>
    </row>
    <row r="59" ht="15" customHeight="1">
      <c r="A59" s="2"/>
      <c r="B59" s="2"/>
      <c r="C59" s="16">
        <v>8</v>
      </c>
      <c r="D59" s="16">
        <v>4</v>
      </c>
      <c r="E59" s="12">
        <v>4</v>
      </c>
      <c r="F59" t="s" s="15">
        <v>14</v>
      </c>
      <c r="G59" t="s" s="15">
        <v>7</v>
      </c>
      <c r="H59" s="17">
        <v>0.002712962964066756</v>
      </c>
      <c r="I59" s="2"/>
      <c r="J59" s="2"/>
      <c r="K59" s="2"/>
      <c r="L59" s="2"/>
      <c r="M59" s="2"/>
    </row>
    <row r="60" ht="15" customHeight="1">
      <c r="A60" s="2"/>
      <c r="B60" s="2"/>
      <c r="C60" s="16">
        <v>9</v>
      </c>
      <c r="D60" s="16">
        <v>5</v>
      </c>
      <c r="E60" s="12">
        <v>6</v>
      </c>
      <c r="F60" t="s" s="15">
        <v>18</v>
      </c>
      <c r="G60" t="s" s="15">
        <v>9</v>
      </c>
      <c r="H60" s="17">
        <v>0.002723379631837219</v>
      </c>
      <c r="I60" s="2"/>
      <c r="J60" s="2"/>
      <c r="K60" s="2"/>
      <c r="L60" s="2"/>
      <c r="M60" s="2"/>
    </row>
    <row r="61" ht="15" customHeight="1">
      <c r="A61" s="2"/>
      <c r="B61" s="2"/>
      <c r="C61" s="16">
        <v>10</v>
      </c>
      <c r="D61" s="16">
        <v>5</v>
      </c>
      <c r="E61" s="12">
        <v>5</v>
      </c>
      <c r="F61" t="s" s="15">
        <v>12</v>
      </c>
      <c r="G61" t="s" s="15">
        <v>9</v>
      </c>
      <c r="H61" s="17">
        <v>0.002730324075177815</v>
      </c>
      <c r="I61" s="2"/>
      <c r="J61" s="2"/>
      <c r="K61" s="2"/>
      <c r="L61" s="2"/>
      <c r="M61" s="2"/>
    </row>
    <row r="62" ht="15" customHeight="1">
      <c r="A62" s="2"/>
      <c r="B62" s="2"/>
      <c r="C62" s="16">
        <v>11</v>
      </c>
      <c r="D62" s="16">
        <v>3</v>
      </c>
      <c r="E62" s="12">
        <v>6</v>
      </c>
      <c r="F62" t="s" s="15">
        <v>17</v>
      </c>
      <c r="G62" t="s" s="15">
        <v>9</v>
      </c>
      <c r="H62" s="17">
        <v>0.002753472223326003</v>
      </c>
      <c r="I62" s="2"/>
      <c r="J62" s="2"/>
      <c r="K62" s="2"/>
      <c r="L62" s="2"/>
      <c r="M62" s="2"/>
    </row>
    <row r="63" ht="15" customHeight="1">
      <c r="A63" s="2"/>
      <c r="B63" s="2"/>
      <c r="C63" s="16">
        <v>12</v>
      </c>
      <c r="D63" s="16">
        <v>4</v>
      </c>
      <c r="E63" s="12">
        <v>6</v>
      </c>
      <c r="F63" t="s" s="15">
        <v>39</v>
      </c>
      <c r="G63" t="s" s="15">
        <v>9</v>
      </c>
      <c r="H63" s="17">
        <v>0.002812499999999996</v>
      </c>
      <c r="I63" s="2"/>
      <c r="J63" s="2"/>
      <c r="K63" s="2"/>
      <c r="L63" s="2"/>
      <c r="M63" s="2"/>
    </row>
    <row r="64" ht="15" customHeight="1">
      <c r="A64" s="2"/>
      <c r="B64" s="2"/>
      <c r="C64" s="16">
        <v>13</v>
      </c>
      <c r="D64" s="16">
        <v>3</v>
      </c>
      <c r="E64" s="12">
        <v>5</v>
      </c>
      <c r="F64" t="s" s="15">
        <v>16</v>
      </c>
      <c r="G64" t="s" s="15">
        <v>9</v>
      </c>
      <c r="H64" s="17">
        <v>0.002841435185185204</v>
      </c>
      <c r="I64" s="2"/>
      <c r="J64" s="2"/>
      <c r="K64" s="2"/>
      <c r="L64" s="2"/>
      <c r="M64" s="2"/>
    </row>
    <row r="65" ht="15" customHeight="1">
      <c r="A65" s="2"/>
      <c r="B65" s="2"/>
      <c r="C65" s="16">
        <v>14</v>
      </c>
      <c r="D65" s="16">
        <v>3</v>
      </c>
      <c r="E65" s="12">
        <v>1</v>
      </c>
      <c r="F65" t="s" s="15">
        <v>30</v>
      </c>
      <c r="G65" t="s" s="15">
        <v>7</v>
      </c>
      <c r="H65" s="17">
        <v>0.002864583333333282</v>
      </c>
      <c r="I65" s="2"/>
      <c r="J65" s="2"/>
      <c r="K65" s="2"/>
      <c r="L65" s="2"/>
      <c r="M65" s="2"/>
    </row>
    <row r="66" ht="15" customHeight="1">
      <c r="A66" s="2"/>
      <c r="B66" s="2"/>
      <c r="C66" s="16">
        <v>15</v>
      </c>
      <c r="D66" s="16">
        <v>2</v>
      </c>
      <c r="E66" s="12">
        <v>4</v>
      </c>
      <c r="F66" t="s" s="15">
        <v>33</v>
      </c>
      <c r="G66" t="s" s="15">
        <v>9</v>
      </c>
      <c r="H66" s="17">
        <v>0.002866898145940544</v>
      </c>
      <c r="I66" s="2"/>
      <c r="J66" s="2"/>
      <c r="K66" s="2"/>
      <c r="L66" s="2"/>
      <c r="M66" s="2"/>
    </row>
    <row r="67" ht="15" customHeight="1">
      <c r="A67" s="2"/>
      <c r="B67" s="2"/>
      <c r="C67" s="16">
        <v>16</v>
      </c>
      <c r="D67" s="16">
        <v>2</v>
      </c>
      <c r="E67" s="12">
        <v>3</v>
      </c>
      <c r="F67" t="s" s="15">
        <v>20</v>
      </c>
      <c r="G67" t="s" s="15">
        <v>9</v>
      </c>
      <c r="H67" s="17">
        <v>0.002875000001103745</v>
      </c>
      <c r="I67" s="2"/>
      <c r="J67" s="2"/>
      <c r="K67" s="2"/>
      <c r="L67" s="2"/>
      <c r="M67" s="2"/>
    </row>
    <row r="68" ht="15" customHeight="1">
      <c r="A68" s="2"/>
      <c r="B68" s="2"/>
      <c r="C68" s="16">
        <v>17</v>
      </c>
      <c r="D68" s="16">
        <v>1</v>
      </c>
      <c r="E68" s="12">
        <v>6</v>
      </c>
      <c r="F68" t="s" s="15">
        <v>42</v>
      </c>
      <c r="G68" t="s" s="15">
        <v>9</v>
      </c>
      <c r="H68" s="17">
        <v>0.002885416668874208</v>
      </c>
      <c r="I68" s="2"/>
      <c r="J68" s="2"/>
      <c r="K68" s="2"/>
      <c r="L68" s="2"/>
      <c r="M68" s="2"/>
    </row>
    <row r="69" ht="15" customHeight="1">
      <c r="A69" s="2"/>
      <c r="B69" s="2"/>
      <c r="C69" s="16">
        <v>18</v>
      </c>
      <c r="D69" s="16">
        <v>2</v>
      </c>
      <c r="E69" s="12">
        <v>1</v>
      </c>
      <c r="F69" t="s" s="15">
        <v>12</v>
      </c>
      <c r="G69" t="s" s="15">
        <v>13</v>
      </c>
      <c r="H69" s="17">
        <v>0.002888888887785046</v>
      </c>
      <c r="I69" s="2"/>
      <c r="J69" s="2"/>
      <c r="K69" s="2"/>
      <c r="L69" s="2"/>
      <c r="M69" s="2"/>
    </row>
    <row r="70" ht="15" customHeight="1">
      <c r="A70" s="2"/>
      <c r="B70" s="2"/>
      <c r="C70" s="16">
        <v>19</v>
      </c>
      <c r="D70" s="16">
        <v>3</v>
      </c>
      <c r="E70" s="12">
        <v>2</v>
      </c>
      <c r="F70" t="s" s="15">
        <v>14</v>
      </c>
      <c r="G70" t="s" s="15">
        <v>13</v>
      </c>
      <c r="H70" s="17">
        <v>0.002895833331125752</v>
      </c>
      <c r="I70" s="2"/>
      <c r="J70" s="2"/>
      <c r="K70" s="2"/>
      <c r="L70" s="2"/>
      <c r="M70" s="2"/>
    </row>
    <row r="71" ht="15" customHeight="1">
      <c r="A71" s="2"/>
      <c r="B71" s="2"/>
      <c r="C71" s="16">
        <v>20</v>
      </c>
      <c r="D71" s="16">
        <v>3</v>
      </c>
      <c r="E71" s="12">
        <v>3</v>
      </c>
      <c r="F71" t="s" s="15">
        <v>11</v>
      </c>
      <c r="G71" t="s" s="15">
        <v>9</v>
      </c>
      <c r="H71" s="17">
        <v>0.002896990742948358</v>
      </c>
      <c r="I71" s="2"/>
      <c r="J71" s="2"/>
      <c r="K71" s="2"/>
      <c r="L71" s="2"/>
      <c r="M71" s="2"/>
    </row>
    <row r="72" ht="15" customHeight="1">
      <c r="A72" s="2"/>
      <c r="B72" s="2"/>
      <c r="C72" s="16">
        <v>21</v>
      </c>
      <c r="D72" s="16">
        <v>3</v>
      </c>
      <c r="E72" s="12">
        <v>4</v>
      </c>
      <c r="F72" t="s" s="15">
        <v>15</v>
      </c>
      <c r="G72" t="s" s="15">
        <v>9</v>
      </c>
      <c r="H72" s="17">
        <v>0.002922453703703698</v>
      </c>
      <c r="I72" s="2"/>
      <c r="J72" s="2"/>
      <c r="K72" s="2"/>
      <c r="L72" s="2"/>
      <c r="M72" s="2"/>
    </row>
    <row r="73" ht="15" customHeight="1">
      <c r="A73" s="2"/>
      <c r="B73" s="2"/>
      <c r="C73" s="16">
        <v>22</v>
      </c>
      <c r="D73" s="16">
        <v>1</v>
      </c>
      <c r="E73" s="12">
        <v>2</v>
      </c>
      <c r="F73" t="s" s="15">
        <v>19</v>
      </c>
      <c r="G73" t="s" s="15">
        <v>13</v>
      </c>
      <c r="H73" s="17">
        <v>0.002927083334437142</v>
      </c>
      <c r="I73" s="2"/>
      <c r="J73" s="2"/>
      <c r="K73" s="2"/>
      <c r="L73" s="2"/>
      <c r="M73" s="2"/>
    </row>
    <row r="74" ht="15" customHeight="1">
      <c r="A74" s="2"/>
      <c r="B74" s="2"/>
      <c r="C74" s="16">
        <v>23</v>
      </c>
      <c r="D74" s="16">
        <v>4</v>
      </c>
      <c r="E74" s="12">
        <v>5</v>
      </c>
      <c r="F74" t="s" s="15">
        <v>12</v>
      </c>
      <c r="G74" t="s" s="15">
        <v>7</v>
      </c>
      <c r="H74" s="17">
        <v>0.002947916664459038</v>
      </c>
      <c r="I74" s="2"/>
      <c r="J74" s="2"/>
      <c r="K74" s="2"/>
      <c r="L74" s="2"/>
      <c r="M74" s="2"/>
    </row>
    <row r="75" ht="15" customHeight="1">
      <c r="A75" s="2"/>
      <c r="B75" s="2"/>
      <c r="C75" s="16">
        <v>24</v>
      </c>
      <c r="D75" s="16">
        <v>1</v>
      </c>
      <c r="E75" s="12">
        <v>1</v>
      </c>
      <c r="F75" t="s" s="15">
        <v>23</v>
      </c>
      <c r="G75" t="s" s="15">
        <v>7</v>
      </c>
      <c r="H75" s="17">
        <v>0.002973379630733408</v>
      </c>
      <c r="I75" s="2"/>
      <c r="J75" s="2"/>
      <c r="K75" s="2"/>
      <c r="L75" s="2"/>
      <c r="M75" s="2"/>
    </row>
    <row r="76" ht="15" customHeight="1">
      <c r="A76" s="2"/>
      <c r="B76" s="2"/>
      <c r="C76" s="16">
        <v>25</v>
      </c>
      <c r="D76" s="16">
        <v>1</v>
      </c>
      <c r="E76" s="12">
        <v>3</v>
      </c>
      <c r="F76" t="s" s="15">
        <v>14</v>
      </c>
      <c r="G76" t="s" s="15">
        <v>41</v>
      </c>
      <c r="H76" s="17">
        <v>0.00300694444665206</v>
      </c>
      <c r="I76" s="2"/>
      <c r="J76" s="2"/>
      <c r="K76" s="2"/>
      <c r="L76" s="2"/>
      <c r="M76" s="2"/>
    </row>
    <row r="77" ht="15" customHeight="1">
      <c r="A77" s="2"/>
      <c r="B77" s="2"/>
      <c r="C77" s="16">
        <v>26</v>
      </c>
      <c r="D77" s="16">
        <v>2</v>
      </c>
      <c r="E77" s="12">
        <v>2</v>
      </c>
      <c r="F77" t="s" s="15">
        <v>15</v>
      </c>
      <c r="G77" t="s" s="15">
        <v>7</v>
      </c>
      <c r="H77" s="17">
        <v>0.003112268519622319</v>
      </c>
      <c r="I77" s="2"/>
      <c r="J77" s="2"/>
      <c r="K77" s="2"/>
      <c r="L77" s="2"/>
      <c r="M77" s="2"/>
    </row>
    <row r="78" ht="15" customHeight="1">
      <c r="A78" s="2"/>
      <c r="B78" s="2"/>
      <c r="C78" s="16">
        <v>27</v>
      </c>
      <c r="D78" s="16">
        <v>1</v>
      </c>
      <c r="E78" s="12">
        <v>4</v>
      </c>
      <c r="F78" t="s" s="15">
        <v>16</v>
      </c>
      <c r="G78" t="s" s="15">
        <v>13</v>
      </c>
      <c r="H78" s="17">
        <v>0.003122685187392782</v>
      </c>
      <c r="I78" s="2"/>
      <c r="J78" s="2"/>
      <c r="K78" s="2"/>
      <c r="L78" s="2"/>
      <c r="M78" s="2"/>
    </row>
    <row r="79" ht="15" customHeight="1">
      <c r="A79" s="2"/>
      <c r="B79" s="2"/>
      <c r="C79" s="16">
        <v>28</v>
      </c>
      <c r="D79" s="16">
        <v>2</v>
      </c>
      <c r="E79" s="12">
        <v>5</v>
      </c>
      <c r="F79" t="s" s="15">
        <v>11</v>
      </c>
      <c r="G79" t="s" s="15">
        <v>7</v>
      </c>
      <c r="H79" s="17">
        <v>0.003125000000000044</v>
      </c>
      <c r="I79" s="2"/>
      <c r="J79" s="2"/>
      <c r="K79" s="2"/>
      <c r="L79" s="2"/>
      <c r="M79" s="2"/>
    </row>
    <row r="80" ht="15" customHeight="1">
      <c r="A80" s="2"/>
      <c r="B80" s="2"/>
      <c r="C80" s="16">
        <v>29</v>
      </c>
      <c r="D80" s="16">
        <v>1</v>
      </c>
      <c r="E80" s="12">
        <v>5</v>
      </c>
      <c r="F80" t="s" s="15">
        <v>12</v>
      </c>
      <c r="G80" t="s" s="15">
        <v>41</v>
      </c>
      <c r="H80" s="17">
        <v>0.003362268518518507</v>
      </c>
      <c r="I80" s="2"/>
      <c r="J80" s="2"/>
      <c r="K80" s="2"/>
      <c r="L80" s="2"/>
      <c r="M80" s="2"/>
    </row>
  </sheetData>
  <pageMargins left="0.7" right="0.7" top="0.75" bottom="0.75" header="0.3" footer="0.3"/>
  <pageSetup firstPageNumber="1" fitToHeight="1" fitToWidth="1" scale="43" useFirstPageNumber="0" orientation="landscape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K239"/>
  <sheetViews>
    <sheetView workbookViewId="0" showGridLines="0" defaultGridColor="1"/>
  </sheetViews>
  <sheetFormatPr defaultColWidth="8.83333" defaultRowHeight="15" customHeight="1" outlineLevelRow="0" outlineLevelCol="0"/>
  <cols>
    <col min="1" max="2" width="9.17188" style="18" customWidth="1"/>
    <col min="3" max="3" width="25.5" style="18" customWidth="1"/>
    <col min="4" max="4" width="28.8516" style="18" customWidth="1"/>
    <col min="5" max="5" width="32" style="18" customWidth="1"/>
    <col min="6" max="6" width="9.17188" style="18" customWidth="1"/>
    <col min="7" max="7" width="18.8516" style="18" customWidth="1"/>
    <col min="8" max="9" width="12.5" style="18" customWidth="1"/>
    <col min="10" max="10" width="14.5" style="18" customWidth="1"/>
    <col min="11" max="11" width="9.17188" style="18" customWidth="1"/>
    <col min="12" max="256" width="8.85156" style="18" customWidth="1"/>
  </cols>
  <sheetData>
    <row r="1" ht="15" customHeight="1">
      <c r="A1" s="10"/>
      <c r="B1" t="s" s="11">
        <v>0</v>
      </c>
      <c r="C1" s="10"/>
      <c r="D1" s="10"/>
      <c r="E1" s="10"/>
      <c r="F1" s="10"/>
      <c r="G1" t="s" s="11">
        <v>27</v>
      </c>
      <c r="H1" s="10"/>
      <c r="I1" s="10"/>
      <c r="J1" s="10"/>
      <c r="K1" s="10"/>
    </row>
    <row r="2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15" customHeight="1">
      <c r="A3" s="10"/>
      <c r="B3" t="s" s="11">
        <v>1</v>
      </c>
      <c r="C3" t="s" s="11">
        <v>3</v>
      </c>
      <c r="D3" t="s" s="11">
        <v>4</v>
      </c>
      <c r="E3" t="s" s="11">
        <v>5</v>
      </c>
      <c r="F3" s="10"/>
      <c r="G3" t="s" s="11">
        <v>28</v>
      </c>
      <c r="H3" t="s" s="11">
        <f>B3</f>
        <v>1</v>
      </c>
      <c r="I3" t="s" s="11">
        <f>C3</f>
        <v>3</v>
      </c>
      <c r="J3" t="s" s="11">
        <f>D3</f>
        <v>4</v>
      </c>
      <c r="K3" t="s" s="11">
        <f>E3</f>
        <v>5</v>
      </c>
    </row>
    <row r="4" ht="15" customHeight="1">
      <c r="A4" s="10"/>
      <c r="B4" s="12">
        <v>1</v>
      </c>
      <c r="C4" t="s" s="11">
        <v>34</v>
      </c>
      <c r="D4" t="s" s="11">
        <v>13</v>
      </c>
      <c r="E4" s="13">
        <v>0.001023611111773404</v>
      </c>
      <c r="F4" s="10"/>
      <c r="G4" s="10"/>
      <c r="H4" s="12">
        <f>B4</f>
        <v>1</v>
      </c>
      <c r="I4" t="s" s="11">
        <f>C4</f>
        <v>34</v>
      </c>
      <c r="J4" t="s" s="11">
        <f>D4</f>
        <v>13</v>
      </c>
      <c r="K4" s="13">
        <f>E4</f>
        <v>0.001023611111773404</v>
      </c>
    </row>
    <row r="5" ht="15" customHeight="1">
      <c r="A5" s="10"/>
      <c r="B5" s="12">
        <v>1</v>
      </c>
      <c r="C5" t="s" s="11">
        <v>17</v>
      </c>
      <c r="D5" t="s" s="11">
        <v>13</v>
      </c>
      <c r="E5" s="13">
        <v>0.001099537037037024</v>
      </c>
      <c r="F5" s="10"/>
      <c r="G5" s="10"/>
      <c r="H5" s="12">
        <f>B5</f>
        <v>1</v>
      </c>
      <c r="I5" t="s" s="11">
        <f>C5</f>
        <v>17</v>
      </c>
      <c r="J5" t="s" s="11">
        <f>D5</f>
        <v>13</v>
      </c>
      <c r="K5" s="13">
        <f>E5</f>
        <v>0.001099537037037024</v>
      </c>
    </row>
    <row r="6" ht="15" customHeight="1">
      <c r="A6" s="10"/>
      <c r="B6" s="12">
        <v>1</v>
      </c>
      <c r="C6" s="10"/>
      <c r="D6" s="10"/>
      <c r="E6" s="13"/>
      <c r="F6" s="10"/>
      <c r="G6" s="10"/>
      <c r="H6" s="12">
        <f>B6</f>
        <v>1</v>
      </c>
      <c r="I6" s="12">
        <f>C6</f>
        <v>0</v>
      </c>
      <c r="J6" s="12">
        <f>D6</f>
        <v>0</v>
      </c>
      <c r="K6" s="13">
        <f>E6</f>
      </c>
    </row>
    <row r="7" ht="15" customHeight="1">
      <c r="A7" s="10"/>
      <c r="B7" s="12">
        <v>1</v>
      </c>
      <c r="C7" s="10"/>
      <c r="D7" s="10"/>
      <c r="E7" s="13"/>
      <c r="F7" s="10"/>
      <c r="G7" s="10"/>
      <c r="H7" s="12">
        <f>B7</f>
        <v>1</v>
      </c>
      <c r="I7" s="12">
        <f>C7</f>
        <v>0</v>
      </c>
      <c r="J7" s="12">
        <f>D7</f>
        <v>0</v>
      </c>
      <c r="K7" s="13">
        <f>E7</f>
      </c>
    </row>
    <row r="8" ht="15" customHeight="1">
      <c r="A8" s="10"/>
      <c r="B8" s="12">
        <v>1</v>
      </c>
      <c r="C8" s="10"/>
      <c r="D8" s="10"/>
      <c r="E8" s="13"/>
      <c r="F8" s="10"/>
      <c r="G8" s="10"/>
      <c r="H8" s="12">
        <f>B8</f>
        <v>1</v>
      </c>
      <c r="I8" s="12">
        <f>C8</f>
        <v>0</v>
      </c>
      <c r="J8" s="12">
        <f>D8</f>
        <v>0</v>
      </c>
      <c r="K8" s="13">
        <f>E8</f>
      </c>
    </row>
    <row r="9" ht="15" customHeight="1">
      <c r="A9" s="10"/>
      <c r="B9" s="12">
        <v>1</v>
      </c>
      <c r="C9" s="10"/>
      <c r="D9" s="10"/>
      <c r="E9" s="13"/>
      <c r="F9" s="10"/>
      <c r="G9" s="10"/>
      <c r="H9" s="12">
        <f>B9</f>
        <v>1</v>
      </c>
      <c r="I9" s="12">
        <f>C9</f>
        <v>0</v>
      </c>
      <c r="J9" s="12">
        <f>D9</f>
        <v>0</v>
      </c>
      <c r="K9" s="13">
        <f>E9</f>
      </c>
    </row>
    <row r="10" ht="15" customHeight="1">
      <c r="A10" s="10"/>
      <c r="B10" s="10"/>
      <c r="C10" s="10"/>
      <c r="D10" s="10"/>
      <c r="E10" s="13"/>
      <c r="F10" s="10"/>
      <c r="G10" s="10"/>
      <c r="H10" s="10"/>
      <c r="I10" s="10"/>
      <c r="J10" s="10"/>
      <c r="K10" s="13"/>
    </row>
    <row r="11" ht="15" customHeight="1">
      <c r="A11" s="10"/>
      <c r="B11" s="12">
        <v>2</v>
      </c>
      <c r="C11" t="s" s="11">
        <v>12</v>
      </c>
      <c r="D11" t="s" s="11">
        <v>13</v>
      </c>
      <c r="E11" s="13">
        <v>0.001184027779985386</v>
      </c>
      <c r="F11" s="10"/>
      <c r="G11" s="10"/>
      <c r="H11" s="12">
        <f>B11</f>
        <v>2</v>
      </c>
      <c r="I11" t="s" s="11">
        <f>C11</f>
        <v>12</v>
      </c>
      <c r="J11" t="s" s="11">
        <f>D11</f>
        <v>13</v>
      </c>
      <c r="K11" s="13">
        <f>E11</f>
        <v>0.001184027779985386</v>
      </c>
    </row>
    <row r="12" ht="15" customHeight="1">
      <c r="A12" s="10"/>
      <c r="B12" s="12">
        <v>2</v>
      </c>
      <c r="C12" t="s" s="11">
        <v>31</v>
      </c>
      <c r="D12" t="s" s="11">
        <v>7</v>
      </c>
      <c r="E12" s="13">
        <v>0.001004629631837228</v>
      </c>
      <c r="F12" s="10"/>
      <c r="G12" s="10"/>
      <c r="H12" s="12">
        <f>B12</f>
        <v>2</v>
      </c>
      <c r="I12" t="s" s="11">
        <f>C12</f>
        <v>31</v>
      </c>
      <c r="J12" t="s" s="11">
        <f>D12</f>
        <v>7</v>
      </c>
      <c r="K12" s="13">
        <f>E12</f>
        <v>0.001004629631837228</v>
      </c>
    </row>
    <row r="13" ht="15" customHeight="1">
      <c r="A13" s="10"/>
      <c r="B13" s="12">
        <v>2</v>
      </c>
      <c r="C13" s="10"/>
      <c r="D13" s="10"/>
      <c r="E13" s="13"/>
      <c r="F13" s="10"/>
      <c r="G13" s="10"/>
      <c r="H13" s="12">
        <f>B13</f>
        <v>2</v>
      </c>
      <c r="I13" s="12">
        <f>C13</f>
        <v>0</v>
      </c>
      <c r="J13" s="12">
        <f>D13</f>
        <v>0</v>
      </c>
      <c r="K13" s="13">
        <f>E13</f>
      </c>
    </row>
    <row r="14" ht="15" customHeight="1">
      <c r="A14" s="10"/>
      <c r="B14" s="12">
        <v>2</v>
      </c>
      <c r="C14" s="10"/>
      <c r="D14" s="10"/>
      <c r="E14" s="13"/>
      <c r="F14" s="10"/>
      <c r="G14" s="10"/>
      <c r="H14" s="12">
        <f>B14</f>
        <v>2</v>
      </c>
      <c r="I14" s="12">
        <f>C14</f>
        <v>0</v>
      </c>
      <c r="J14" s="12">
        <f>D14</f>
        <v>0</v>
      </c>
      <c r="K14" s="13">
        <f>E14</f>
      </c>
    </row>
    <row r="15" ht="15" customHeight="1">
      <c r="A15" s="10"/>
      <c r="B15" s="12">
        <v>2</v>
      </c>
      <c r="C15" s="10"/>
      <c r="D15" s="10"/>
      <c r="E15" s="13"/>
      <c r="F15" s="10"/>
      <c r="G15" s="10"/>
      <c r="H15" s="12">
        <f>B15</f>
        <v>2</v>
      </c>
      <c r="I15" s="12">
        <f>C15</f>
        <v>0</v>
      </c>
      <c r="J15" s="12">
        <f>D15</f>
        <v>0</v>
      </c>
      <c r="K15" s="13">
        <f>E15</f>
      </c>
    </row>
    <row r="16" ht="15" customHeight="1">
      <c r="A16" s="10"/>
      <c r="B16" s="12">
        <v>2</v>
      </c>
      <c r="C16" s="10"/>
      <c r="D16" s="10"/>
      <c r="E16" s="13"/>
      <c r="F16" s="10"/>
      <c r="G16" s="10"/>
      <c r="H16" s="12">
        <f>B16</f>
        <v>2</v>
      </c>
      <c r="I16" s="12">
        <f>C16</f>
        <v>0</v>
      </c>
      <c r="J16" s="12">
        <f>D16</f>
        <v>0</v>
      </c>
      <c r="K16" s="13">
        <f>E16</f>
      </c>
    </row>
    <row r="17" ht="15" customHeight="1">
      <c r="A17" s="10"/>
      <c r="B17" s="10"/>
      <c r="C17" s="10"/>
      <c r="D17" s="10"/>
      <c r="E17" s="13"/>
      <c r="F17" s="10"/>
      <c r="G17" s="10"/>
      <c r="H17" s="10"/>
      <c r="I17" s="10"/>
      <c r="J17" s="10"/>
      <c r="K17" s="13"/>
    </row>
    <row r="18" ht="15" customHeight="1">
      <c r="A18" s="10"/>
      <c r="B18" s="12">
        <v>3</v>
      </c>
      <c r="C18" t="s" s="11">
        <v>34</v>
      </c>
      <c r="D18" t="s" s="11">
        <v>7</v>
      </c>
      <c r="E18" s="13">
        <v>0.0009548611111110938</v>
      </c>
      <c r="F18" s="10"/>
      <c r="G18" s="10"/>
      <c r="H18" s="12">
        <f>B18</f>
        <v>3</v>
      </c>
      <c r="I18" t="s" s="11">
        <f>C18</f>
        <v>34</v>
      </c>
      <c r="J18" t="s" s="11">
        <f>D18</f>
        <v>7</v>
      </c>
      <c r="K18" s="13">
        <f>E18</f>
        <v>0.0009548611111110938</v>
      </c>
    </row>
    <row r="19" ht="15" customHeight="1">
      <c r="A19" s="10"/>
      <c r="B19" s="12">
        <v>3</v>
      </c>
      <c r="C19" t="s" s="11">
        <v>19</v>
      </c>
      <c r="D19" t="s" s="11">
        <v>7</v>
      </c>
      <c r="E19" s="13">
        <v>0.001004629631837228</v>
      </c>
      <c r="F19" s="10"/>
      <c r="G19" s="10"/>
      <c r="H19" s="12">
        <f>B19</f>
        <v>3</v>
      </c>
      <c r="I19" t="s" s="11">
        <f>C19</f>
        <v>19</v>
      </c>
      <c r="J19" t="s" s="11">
        <f>D19</f>
        <v>7</v>
      </c>
      <c r="K19" s="13">
        <f>E19</f>
        <v>0.001004629631837228</v>
      </c>
    </row>
    <row r="20" ht="15" customHeight="1">
      <c r="A20" s="10"/>
      <c r="B20" s="12">
        <v>3</v>
      </c>
      <c r="C20" t="s" s="11">
        <v>24</v>
      </c>
      <c r="D20" t="s" s="11">
        <v>7</v>
      </c>
      <c r="E20" s="13">
        <v>0.0009733796285258389</v>
      </c>
      <c r="F20" s="10"/>
      <c r="G20" s="10"/>
      <c r="H20" s="12">
        <f>B20</f>
        <v>3</v>
      </c>
      <c r="I20" t="s" s="11">
        <f>C20</f>
        <v>24</v>
      </c>
      <c r="J20" t="s" s="11">
        <f>D20</f>
        <v>7</v>
      </c>
      <c r="K20" s="13">
        <f>E20</f>
        <v>0.0009733796285258389</v>
      </c>
    </row>
    <row r="21" ht="15" customHeight="1">
      <c r="A21" s="10"/>
      <c r="B21" s="12">
        <v>3</v>
      </c>
      <c r="C21" s="10"/>
      <c r="D21" s="10"/>
      <c r="E21" s="13"/>
      <c r="F21" s="10"/>
      <c r="G21" s="10"/>
      <c r="H21" s="12">
        <f>B21</f>
        <v>3</v>
      </c>
      <c r="I21" s="12">
        <f>C21</f>
        <v>0</v>
      </c>
      <c r="J21" s="12">
        <f>D21</f>
        <v>0</v>
      </c>
      <c r="K21" s="13">
        <f>E21</f>
      </c>
    </row>
    <row r="22" ht="15" customHeight="1">
      <c r="A22" s="10"/>
      <c r="B22" s="12">
        <v>3</v>
      </c>
      <c r="C22" s="10"/>
      <c r="D22" s="10"/>
      <c r="E22" s="13"/>
      <c r="F22" s="10"/>
      <c r="G22" s="10"/>
      <c r="H22" s="12">
        <f>B22</f>
        <v>3</v>
      </c>
      <c r="I22" s="12">
        <f>C22</f>
        <v>0</v>
      </c>
      <c r="J22" s="12">
        <f>D22</f>
        <v>0</v>
      </c>
      <c r="K22" s="13">
        <f>E22</f>
      </c>
    </row>
    <row r="23" ht="15" customHeight="1">
      <c r="A23" s="10"/>
      <c r="B23" s="12">
        <v>3</v>
      </c>
      <c r="C23" s="10"/>
      <c r="D23" s="10"/>
      <c r="E23" s="13"/>
      <c r="F23" s="10"/>
      <c r="G23" s="10"/>
      <c r="H23" s="12">
        <f>B23</f>
        <v>3</v>
      </c>
      <c r="I23" s="12">
        <f>C23</f>
        <v>0</v>
      </c>
      <c r="J23" s="12">
        <f>D23</f>
        <v>0</v>
      </c>
      <c r="K23" s="13">
        <f>E23</f>
      </c>
    </row>
    <row r="24" ht="15" customHeight="1">
      <c r="A24" s="10"/>
      <c r="B24" s="10"/>
      <c r="C24" s="10"/>
      <c r="D24" s="10"/>
      <c r="E24" s="13"/>
      <c r="F24" s="10"/>
      <c r="G24" s="10"/>
      <c r="H24" s="10"/>
      <c r="I24" s="10"/>
      <c r="J24" s="10"/>
      <c r="K24" s="13"/>
    </row>
    <row r="25" ht="15" customHeight="1">
      <c r="A25" s="10"/>
      <c r="B25" s="12">
        <v>4</v>
      </c>
      <c r="C25" t="s" s="11">
        <v>19</v>
      </c>
      <c r="D25" t="s" s="11">
        <v>9</v>
      </c>
      <c r="E25" s="13">
        <v>0.001076388888888835</v>
      </c>
      <c r="F25" s="10"/>
      <c r="G25" s="10"/>
      <c r="H25" s="12">
        <f>B25</f>
        <v>4</v>
      </c>
      <c r="I25" t="s" s="11">
        <f>C25</f>
        <v>19</v>
      </c>
      <c r="J25" t="s" s="11">
        <f>D25</f>
        <v>9</v>
      </c>
      <c r="K25" s="13">
        <f>E25</f>
        <v>0.001076388888888835</v>
      </c>
    </row>
    <row r="26" ht="15" customHeight="1">
      <c r="A26" s="10"/>
      <c r="B26" s="12">
        <v>4</v>
      </c>
      <c r="C26" t="s" s="11">
        <v>14</v>
      </c>
      <c r="D26" t="s" s="11">
        <v>13</v>
      </c>
      <c r="E26" s="13">
        <v>0.0009710648159185764</v>
      </c>
      <c r="F26" s="10"/>
      <c r="G26" s="10"/>
      <c r="H26" s="12">
        <f>B26</f>
        <v>4</v>
      </c>
      <c r="I26" t="s" s="11">
        <f>C26</f>
        <v>14</v>
      </c>
      <c r="J26" t="s" s="11">
        <f>D26</f>
        <v>13</v>
      </c>
      <c r="K26" s="13">
        <f>E26</f>
        <v>0.0009710648159185764</v>
      </c>
    </row>
    <row r="27" ht="15" customHeight="1">
      <c r="A27" s="10"/>
      <c r="B27" s="12">
        <v>4</v>
      </c>
      <c r="C27" t="s" s="11">
        <v>20</v>
      </c>
      <c r="D27" t="s" s="11">
        <v>9</v>
      </c>
      <c r="E27" s="13">
        <v>0.0009525462985038313</v>
      </c>
      <c r="F27" s="10"/>
      <c r="G27" s="10"/>
      <c r="H27" s="12">
        <f>B27</f>
        <v>4</v>
      </c>
      <c r="I27" t="s" s="11">
        <f>C27</f>
        <v>20</v>
      </c>
      <c r="J27" t="s" s="11">
        <f>D27</f>
        <v>9</v>
      </c>
      <c r="K27" s="13">
        <f>E27</f>
        <v>0.0009525462985038313</v>
      </c>
    </row>
    <row r="28" ht="15" customHeight="1">
      <c r="A28" s="10"/>
      <c r="B28" s="12">
        <v>4</v>
      </c>
      <c r="C28" s="10"/>
      <c r="D28" s="10"/>
      <c r="E28" s="13"/>
      <c r="F28" s="10"/>
      <c r="G28" s="10"/>
      <c r="H28" s="12">
        <f>B28</f>
        <v>4</v>
      </c>
      <c r="I28" s="12">
        <f>C28</f>
        <v>0</v>
      </c>
      <c r="J28" s="12">
        <f>D28</f>
        <v>0</v>
      </c>
      <c r="K28" s="13">
        <f>E28</f>
      </c>
    </row>
    <row r="29" ht="15" customHeight="1">
      <c r="A29" s="10"/>
      <c r="B29" s="12">
        <v>4</v>
      </c>
      <c r="C29" s="10"/>
      <c r="D29" s="10"/>
      <c r="E29" s="13"/>
      <c r="F29" s="10"/>
      <c r="G29" s="10"/>
      <c r="H29" s="12">
        <f>B29</f>
        <v>4</v>
      </c>
      <c r="I29" s="12">
        <f>C29</f>
        <v>0</v>
      </c>
      <c r="J29" s="12">
        <f>D29</f>
        <v>0</v>
      </c>
      <c r="K29" s="13">
        <f>E29</f>
      </c>
    </row>
    <row r="30" ht="15" customHeight="1">
      <c r="A30" s="10"/>
      <c r="B30" s="12">
        <v>4</v>
      </c>
      <c r="C30" s="10"/>
      <c r="D30" s="10"/>
      <c r="E30" s="13"/>
      <c r="F30" s="10"/>
      <c r="G30" s="10"/>
      <c r="H30" s="12">
        <f>B30</f>
        <v>4</v>
      </c>
      <c r="I30" s="12">
        <f>C30</f>
        <v>0</v>
      </c>
      <c r="J30" s="12">
        <f>D30</f>
        <v>0</v>
      </c>
      <c r="K30" s="13">
        <f>E30</f>
      </c>
    </row>
    <row r="31" ht="15" customHeight="1">
      <c r="A31" s="10"/>
      <c r="B31" s="10"/>
      <c r="C31" s="10"/>
      <c r="D31" s="10"/>
      <c r="E31" s="13"/>
      <c r="F31" s="10"/>
      <c r="G31" s="10"/>
      <c r="H31" s="10"/>
      <c r="I31" s="10"/>
      <c r="J31" s="10"/>
      <c r="K31" s="13"/>
    </row>
    <row r="32" ht="15" customHeight="1">
      <c r="A32" s="10"/>
      <c r="B32" s="12">
        <v>5</v>
      </c>
      <c r="C32" t="s" s="11">
        <v>11</v>
      </c>
      <c r="D32" t="s" s="11">
        <v>9</v>
      </c>
      <c r="E32" s="13">
        <v>0.0009479166677704987</v>
      </c>
      <c r="F32" s="10"/>
      <c r="G32" s="10"/>
      <c r="H32" s="12">
        <f>B32</f>
        <v>5</v>
      </c>
      <c r="I32" t="s" s="11">
        <f>C32</f>
        <v>11</v>
      </c>
      <c r="J32" t="s" s="11">
        <f>D32</f>
        <v>9</v>
      </c>
      <c r="K32" s="13">
        <f>E32</f>
        <v>0.0009479166677704987</v>
      </c>
    </row>
    <row r="33" ht="15" customHeight="1">
      <c r="A33" s="10"/>
      <c r="B33" s="12">
        <v>5</v>
      </c>
      <c r="C33" t="s" s="11">
        <v>16</v>
      </c>
      <c r="D33" t="s" s="11">
        <v>9</v>
      </c>
      <c r="E33" s="13">
        <v>0.0009849537025998778</v>
      </c>
      <c r="F33" s="10"/>
      <c r="G33" s="10"/>
      <c r="H33" s="12">
        <f>B33</f>
        <v>5</v>
      </c>
      <c r="I33" t="s" s="11">
        <f>C33</f>
        <v>16</v>
      </c>
      <c r="J33" t="s" s="11">
        <f>D33</f>
        <v>9</v>
      </c>
      <c r="K33" s="13">
        <f>E33</f>
        <v>0.0009849537025998778</v>
      </c>
    </row>
    <row r="34" ht="15" customHeight="1">
      <c r="A34" s="10"/>
      <c r="B34" s="12">
        <v>5</v>
      </c>
      <c r="C34" t="s" s="11">
        <v>12</v>
      </c>
      <c r="D34" t="s" s="11">
        <v>7</v>
      </c>
      <c r="E34" s="13">
        <v>0.0009953703703703409</v>
      </c>
      <c r="F34" s="10"/>
      <c r="G34" s="10"/>
      <c r="H34" s="12">
        <f>B34</f>
        <v>5</v>
      </c>
      <c r="I34" t="s" s="11">
        <f>C34</f>
        <v>12</v>
      </c>
      <c r="J34" t="s" s="11">
        <f>D34</f>
        <v>7</v>
      </c>
      <c r="K34" s="13">
        <f>E34</f>
        <v>0.0009953703703703409</v>
      </c>
    </row>
    <row r="35" ht="15" customHeight="1">
      <c r="A35" s="10"/>
      <c r="B35" s="12">
        <v>5</v>
      </c>
      <c r="C35" s="10"/>
      <c r="D35" s="10"/>
      <c r="E35" s="13"/>
      <c r="F35" s="10"/>
      <c r="G35" s="10"/>
      <c r="H35" s="12">
        <f>B35</f>
        <v>5</v>
      </c>
      <c r="I35" s="12">
        <f>C35</f>
        <v>0</v>
      </c>
      <c r="J35" s="12">
        <f>D35</f>
        <v>0</v>
      </c>
      <c r="K35" s="13">
        <f>E35</f>
      </c>
    </row>
    <row r="36" ht="15" customHeight="1">
      <c r="A36" s="10"/>
      <c r="B36" s="12">
        <v>5</v>
      </c>
      <c r="C36" s="10"/>
      <c r="D36" s="10"/>
      <c r="E36" s="13"/>
      <c r="F36" s="10"/>
      <c r="G36" s="10"/>
      <c r="H36" s="12">
        <f>B36</f>
        <v>5</v>
      </c>
      <c r="I36" s="12">
        <f>C36</f>
        <v>0</v>
      </c>
      <c r="J36" s="12">
        <f>D36</f>
        <v>0</v>
      </c>
      <c r="K36" s="13">
        <f>E36</f>
      </c>
    </row>
    <row r="37" ht="15" customHeight="1">
      <c r="A37" s="10"/>
      <c r="B37" s="12">
        <v>5</v>
      </c>
      <c r="C37" s="10"/>
      <c r="D37" s="10"/>
      <c r="E37" s="13"/>
      <c r="F37" s="10"/>
      <c r="G37" s="10"/>
      <c r="H37" s="12">
        <f>B37</f>
        <v>5</v>
      </c>
      <c r="I37" s="12">
        <f>C37</f>
        <v>0</v>
      </c>
      <c r="J37" s="12">
        <f>D37</f>
        <v>0</v>
      </c>
      <c r="K37" s="13">
        <f>E37</f>
      </c>
    </row>
    <row r="38" ht="15" customHeight="1">
      <c r="A38" s="10"/>
      <c r="B38" s="10"/>
      <c r="C38" s="10"/>
      <c r="D38" s="10"/>
      <c r="E38" s="13"/>
      <c r="F38" s="10"/>
      <c r="G38" s="10"/>
      <c r="H38" s="10"/>
      <c r="I38" s="10"/>
      <c r="J38" s="10"/>
      <c r="K38" s="13"/>
    </row>
    <row r="39" ht="15" customHeight="1">
      <c r="A39" s="10"/>
      <c r="B39" s="12">
        <v>6</v>
      </c>
      <c r="C39" t="s" s="11">
        <v>10</v>
      </c>
      <c r="D39" t="s" s="11">
        <v>9</v>
      </c>
      <c r="E39" s="13">
        <v>0.0009641203725779812</v>
      </c>
      <c r="F39" s="10"/>
      <c r="G39" s="10"/>
      <c r="H39" s="12">
        <f>B39</f>
        <v>6</v>
      </c>
      <c r="I39" t="s" s="11">
        <f>C39</f>
        <v>10</v>
      </c>
      <c r="J39" t="s" s="11">
        <f>D39</f>
        <v>9</v>
      </c>
      <c r="K39" s="13">
        <f>E39</f>
        <v>0.0009641203725779812</v>
      </c>
    </row>
    <row r="40" ht="15" customHeight="1">
      <c r="A40" s="10"/>
      <c r="B40" s="12">
        <v>6</v>
      </c>
      <c r="C40" t="s" s="11">
        <v>14</v>
      </c>
      <c r="D40" t="s" s="11">
        <v>7</v>
      </c>
      <c r="E40" s="13">
        <v>0.0009282407385331481</v>
      </c>
      <c r="F40" s="10"/>
      <c r="G40" s="10"/>
      <c r="H40" s="12">
        <f>B40</f>
        <v>6</v>
      </c>
      <c r="I40" t="s" s="11">
        <f>C40</f>
        <v>14</v>
      </c>
      <c r="J40" t="s" s="11">
        <f>D40</f>
        <v>7</v>
      </c>
      <c r="K40" s="13">
        <f>E40</f>
        <v>0.0009282407385331481</v>
      </c>
    </row>
    <row r="41" ht="15" customHeight="1">
      <c r="A41" s="10"/>
      <c r="B41" s="12">
        <v>6</v>
      </c>
      <c r="C41" t="s" s="11">
        <v>15</v>
      </c>
      <c r="D41" t="s" s="11">
        <v>9</v>
      </c>
      <c r="E41" s="13">
        <v>0.0009791666655628584</v>
      </c>
      <c r="F41" s="10"/>
      <c r="G41" s="10"/>
      <c r="H41" s="12">
        <f>B41</f>
        <v>6</v>
      </c>
      <c r="I41" t="s" s="11">
        <f>C41</f>
        <v>15</v>
      </c>
      <c r="J41" t="s" s="11">
        <f>D41</f>
        <v>9</v>
      </c>
      <c r="K41" s="13">
        <f>E41</f>
        <v>0.0009791666655628584</v>
      </c>
    </row>
    <row r="42" ht="15" customHeight="1">
      <c r="A42" s="10"/>
      <c r="B42" s="12">
        <v>6</v>
      </c>
      <c r="C42" s="10"/>
      <c r="D42" s="10"/>
      <c r="E42" s="13"/>
      <c r="F42" s="10"/>
      <c r="G42" s="10"/>
      <c r="H42" s="12">
        <f>B42</f>
        <v>6</v>
      </c>
      <c r="I42" s="12">
        <f>C42</f>
        <v>0</v>
      </c>
      <c r="J42" s="12">
        <f>D42</f>
        <v>0</v>
      </c>
      <c r="K42" s="13">
        <f>E42</f>
      </c>
    </row>
    <row r="43" ht="15" customHeight="1">
      <c r="A43" s="10"/>
      <c r="B43" s="12">
        <v>6</v>
      </c>
      <c r="C43" s="10"/>
      <c r="D43" s="10"/>
      <c r="E43" s="13"/>
      <c r="F43" s="10"/>
      <c r="G43" s="10"/>
      <c r="H43" s="12">
        <f>B43</f>
        <v>6</v>
      </c>
      <c r="I43" s="12">
        <f>C43</f>
        <v>0</v>
      </c>
      <c r="J43" s="12">
        <f>D43</f>
        <v>0</v>
      </c>
      <c r="K43" s="13">
        <f>E43</f>
      </c>
    </row>
    <row r="44" ht="15" customHeight="1">
      <c r="A44" s="10"/>
      <c r="B44" s="12">
        <v>6</v>
      </c>
      <c r="C44" s="10"/>
      <c r="D44" s="10"/>
      <c r="E44" s="13"/>
      <c r="F44" s="10"/>
      <c r="G44" s="10"/>
      <c r="H44" s="12">
        <f>B44</f>
        <v>6</v>
      </c>
      <c r="I44" s="12">
        <f>C44</f>
        <v>0</v>
      </c>
      <c r="J44" s="12">
        <f>D44</f>
        <v>0</v>
      </c>
      <c r="K44" s="13">
        <f>E44</f>
      </c>
    </row>
    <row r="45" ht="15" customHeight="1">
      <c r="A45" s="10"/>
      <c r="B45" s="10"/>
      <c r="C45" s="10"/>
      <c r="D45" s="10"/>
      <c r="E45" s="13"/>
      <c r="F45" s="10"/>
      <c r="G45" s="10"/>
      <c r="H45" s="10"/>
      <c r="I45" s="10"/>
      <c r="J45" s="10"/>
      <c r="K45" s="13"/>
    </row>
    <row r="46" ht="15" customHeight="1">
      <c r="A46" s="10"/>
      <c r="B46" s="12">
        <v>7</v>
      </c>
      <c r="C46" t="s" s="11">
        <v>25</v>
      </c>
      <c r="D46" t="s" s="11">
        <v>9</v>
      </c>
      <c r="E46" s="13">
        <v>0.0009363425936963488</v>
      </c>
      <c r="F46" s="10"/>
      <c r="G46" s="10"/>
      <c r="H46" s="12">
        <f>B46</f>
        <v>7</v>
      </c>
      <c r="I46" t="s" s="11">
        <f>C46</f>
        <v>25</v>
      </c>
      <c r="J46" t="s" s="11">
        <f>D46</f>
        <v>9</v>
      </c>
      <c r="K46" s="13">
        <f>E46</f>
        <v>0.0009363425936963488</v>
      </c>
    </row>
    <row r="47" ht="15" customHeight="1">
      <c r="A47" s="10"/>
      <c r="B47" s="12">
        <v>7</v>
      </c>
      <c r="C47" t="s" s="11">
        <v>30</v>
      </c>
      <c r="D47" t="s" s="11">
        <v>9</v>
      </c>
      <c r="E47" s="13">
        <v>0.0009548611111110938</v>
      </c>
      <c r="F47" s="10"/>
      <c r="G47" s="10"/>
      <c r="H47" s="12">
        <f>B47</f>
        <v>7</v>
      </c>
      <c r="I47" t="s" s="11">
        <f>C47</f>
        <v>30</v>
      </c>
      <c r="J47" t="s" s="11">
        <f>D47</f>
        <v>9</v>
      </c>
      <c r="K47" s="13">
        <f>E47</f>
        <v>0.0009548611111110938</v>
      </c>
    </row>
    <row r="48" ht="15" customHeight="1">
      <c r="A48" s="10"/>
      <c r="B48" s="12">
        <v>7</v>
      </c>
      <c r="C48" t="s" s="11">
        <v>12</v>
      </c>
      <c r="D48" t="s" s="11">
        <v>9</v>
      </c>
      <c r="E48" s="13">
        <v>0.0009120370392445842</v>
      </c>
      <c r="F48" s="10"/>
      <c r="G48" s="10"/>
      <c r="H48" s="12">
        <f>B48</f>
        <v>7</v>
      </c>
      <c r="I48" t="s" s="11">
        <f>C48</f>
        <v>12</v>
      </c>
      <c r="J48" t="s" s="11">
        <f>D48</f>
        <v>9</v>
      </c>
      <c r="K48" s="13">
        <f>E48</f>
        <v>0.0009120370392445842</v>
      </c>
    </row>
    <row r="49" ht="15" customHeight="1">
      <c r="A49" s="10"/>
      <c r="B49" s="12">
        <v>7</v>
      </c>
      <c r="C49" s="10"/>
      <c r="D49" s="10"/>
      <c r="E49" s="13"/>
      <c r="F49" s="10"/>
      <c r="G49" s="10"/>
      <c r="H49" s="12">
        <f>B49</f>
        <v>7</v>
      </c>
      <c r="I49" s="12">
        <f>C49</f>
        <v>0</v>
      </c>
      <c r="J49" s="12">
        <f>D49</f>
        <v>0</v>
      </c>
      <c r="K49" s="13">
        <f>E49</f>
      </c>
    </row>
    <row r="50" ht="15" customHeight="1">
      <c r="A50" s="10"/>
      <c r="B50" s="12">
        <v>7</v>
      </c>
      <c r="C50" s="10"/>
      <c r="D50" s="10"/>
      <c r="E50" s="13"/>
      <c r="F50" s="10"/>
      <c r="G50" s="10"/>
      <c r="H50" s="12">
        <f>B50</f>
        <v>7</v>
      </c>
      <c r="I50" s="12">
        <f>C50</f>
        <v>0</v>
      </c>
      <c r="J50" s="12">
        <f>D50</f>
        <v>0</v>
      </c>
      <c r="K50" s="13">
        <f>E50</f>
      </c>
    </row>
    <row r="51" ht="15" customHeight="1">
      <c r="A51" s="10"/>
      <c r="B51" s="12">
        <v>7</v>
      </c>
      <c r="C51" s="10"/>
      <c r="D51" s="10"/>
      <c r="E51" s="13"/>
      <c r="F51" s="10"/>
      <c r="G51" s="10"/>
      <c r="H51" s="12">
        <f>B51</f>
        <v>7</v>
      </c>
      <c r="I51" s="12">
        <f>C51</f>
        <v>0</v>
      </c>
      <c r="J51" s="12">
        <f>D51</f>
        <v>0</v>
      </c>
      <c r="K51" s="13">
        <f>E51</f>
      </c>
    </row>
    <row r="52" ht="15" customHeight="1">
      <c r="A52" s="10"/>
      <c r="B52" s="10"/>
      <c r="C52" s="10"/>
      <c r="D52" s="10"/>
      <c r="E52" s="13"/>
      <c r="F52" s="10"/>
      <c r="G52" s="10"/>
      <c r="H52" s="10"/>
      <c r="I52" s="10"/>
      <c r="J52" s="10"/>
      <c r="K52" s="13"/>
    </row>
    <row r="53" ht="15" customHeight="1">
      <c r="A53" s="10"/>
      <c r="B53" s="12">
        <v>8</v>
      </c>
      <c r="C53" t="s" s="11">
        <v>34</v>
      </c>
      <c r="D53" t="s" s="11">
        <v>9</v>
      </c>
      <c r="E53" s="13">
        <v>0.0009097222211184031</v>
      </c>
      <c r="F53" s="10"/>
      <c r="G53" s="10"/>
      <c r="H53" s="12">
        <f>B53</f>
        <v>8</v>
      </c>
      <c r="I53" t="s" s="11">
        <f>C53</f>
        <v>34</v>
      </c>
      <c r="J53" t="s" s="11">
        <f>D53</f>
        <v>9</v>
      </c>
      <c r="K53" s="13">
        <f>E53</f>
        <v>0.0009097222211184031</v>
      </c>
    </row>
    <row r="54" ht="15" customHeight="1">
      <c r="A54" s="10"/>
      <c r="B54" s="12">
        <v>8</v>
      </c>
      <c r="C54" t="s" s="11">
        <v>24</v>
      </c>
      <c r="D54" t="s" s="11">
        <v>9</v>
      </c>
      <c r="E54" t="s" s="11">
        <v>43</v>
      </c>
      <c r="F54" s="10"/>
      <c r="G54" s="10"/>
      <c r="H54" s="12">
        <f>B54</f>
        <v>8</v>
      </c>
      <c r="I54" t="s" s="11">
        <f>C54</f>
        <v>24</v>
      </c>
      <c r="J54" t="s" s="11">
        <f>D54</f>
        <v>9</v>
      </c>
      <c r="K54" t="s" s="11">
        <f>E54</f>
        <v>43</v>
      </c>
    </row>
    <row r="55" ht="15" customHeight="1">
      <c r="A55" s="10"/>
      <c r="B55" s="12">
        <v>8</v>
      </c>
      <c r="C55" s="10"/>
      <c r="D55" s="10"/>
      <c r="E55" s="13"/>
      <c r="F55" s="10"/>
      <c r="G55" s="10"/>
      <c r="H55" s="12">
        <f>B55</f>
        <v>8</v>
      </c>
      <c r="I55" s="12">
        <f>C55</f>
        <v>0</v>
      </c>
      <c r="J55" s="12">
        <f>D55</f>
        <v>0</v>
      </c>
      <c r="K55" s="13">
        <f>E55</f>
      </c>
    </row>
    <row r="56" ht="15" customHeight="1">
      <c r="A56" s="10"/>
      <c r="B56" s="12">
        <v>8</v>
      </c>
      <c r="C56" s="10"/>
      <c r="D56" s="10"/>
      <c r="E56" s="13"/>
      <c r="F56" s="10"/>
      <c r="G56" s="10"/>
      <c r="H56" s="12">
        <f>B56</f>
        <v>8</v>
      </c>
      <c r="I56" s="12">
        <f>C56</f>
        <v>0</v>
      </c>
      <c r="J56" s="12">
        <f>D56</f>
        <v>0</v>
      </c>
      <c r="K56" s="13">
        <f>E56</f>
      </c>
    </row>
    <row r="57" ht="15" customHeight="1">
      <c r="A57" s="10"/>
      <c r="B57" s="12">
        <v>8</v>
      </c>
      <c r="C57" s="10"/>
      <c r="D57" s="10"/>
      <c r="E57" s="13"/>
      <c r="F57" s="10"/>
      <c r="G57" s="10"/>
      <c r="H57" s="12">
        <f>B57</f>
        <v>8</v>
      </c>
      <c r="I57" s="12">
        <f>C57</f>
        <v>0</v>
      </c>
      <c r="J57" s="12">
        <f>D57</f>
        <v>0</v>
      </c>
      <c r="K57" s="13">
        <f>E57</f>
      </c>
    </row>
    <row r="58" ht="15" customHeight="1">
      <c r="A58" s="10"/>
      <c r="B58" s="12">
        <v>8</v>
      </c>
      <c r="C58" s="10"/>
      <c r="D58" s="10"/>
      <c r="E58" s="13"/>
      <c r="F58" s="10"/>
      <c r="G58" s="10"/>
      <c r="H58" s="12">
        <f>B58</f>
        <v>8</v>
      </c>
      <c r="I58" s="12">
        <f>C58</f>
        <v>0</v>
      </c>
      <c r="J58" s="12">
        <f>D58</f>
        <v>0</v>
      </c>
      <c r="K58" s="13">
        <f>E58</f>
      </c>
    </row>
    <row r="59" ht="15" customHeight="1">
      <c r="A59" s="10"/>
      <c r="B59" s="10"/>
      <c r="C59" s="10"/>
      <c r="D59" s="10"/>
      <c r="E59" s="13"/>
      <c r="F59" s="10"/>
      <c r="G59" s="10"/>
      <c r="H59" s="10"/>
      <c r="I59" s="10"/>
      <c r="J59" s="10"/>
      <c r="K59" s="13"/>
    </row>
    <row r="60" ht="15" customHeight="1">
      <c r="A60" s="10"/>
      <c r="B60" s="12">
        <v>9</v>
      </c>
      <c r="C60" t="s" s="11">
        <v>31</v>
      </c>
      <c r="D60" t="s" s="11">
        <v>9</v>
      </c>
      <c r="E60" s="13">
        <v>0.0008935185163109205</v>
      </c>
      <c r="F60" s="10"/>
      <c r="G60" s="10"/>
      <c r="H60" s="12">
        <f>B60</f>
        <v>9</v>
      </c>
      <c r="I60" t="s" s="11">
        <f>C60</f>
        <v>31</v>
      </c>
      <c r="J60" t="s" s="11">
        <f>D60</f>
        <v>9</v>
      </c>
      <c r="K60" s="13">
        <f>E60</f>
        <v>0.0008935185163109205</v>
      </c>
    </row>
    <row r="61" ht="15" customHeight="1">
      <c r="A61" s="10"/>
      <c r="B61" s="12">
        <v>9</v>
      </c>
      <c r="C61" t="s" s="11">
        <v>17</v>
      </c>
      <c r="D61" t="s" s="11">
        <v>9</v>
      </c>
      <c r="E61" s="13">
        <v>0.0009120370392445842</v>
      </c>
      <c r="F61" s="10"/>
      <c r="G61" s="10"/>
      <c r="H61" s="12">
        <f>B61</f>
        <v>9</v>
      </c>
      <c r="I61" t="s" s="11">
        <f>C61</f>
        <v>17</v>
      </c>
      <c r="J61" t="s" s="11">
        <f>D61</f>
        <v>9</v>
      </c>
      <c r="K61" s="13">
        <f>E61</f>
        <v>0.0009120370392445842</v>
      </c>
    </row>
    <row r="62" ht="15" customHeight="1">
      <c r="A62" s="10"/>
      <c r="B62" s="12">
        <v>9</v>
      </c>
      <c r="C62" s="10"/>
      <c r="D62" s="10"/>
      <c r="E62" s="13"/>
      <c r="F62" s="10"/>
      <c r="G62" s="10"/>
      <c r="H62" s="12">
        <f>B62</f>
        <v>9</v>
      </c>
      <c r="I62" s="12">
        <f>C62</f>
        <v>0</v>
      </c>
      <c r="J62" s="12">
        <f>D62</f>
        <v>0</v>
      </c>
      <c r="K62" s="13">
        <f>E62</f>
      </c>
    </row>
    <row r="63" ht="15" customHeight="1">
      <c r="A63" s="10"/>
      <c r="B63" s="12">
        <v>9</v>
      </c>
      <c r="C63" s="10"/>
      <c r="D63" s="10"/>
      <c r="E63" s="13"/>
      <c r="F63" s="10"/>
      <c r="G63" s="10"/>
      <c r="H63" s="12">
        <f>B63</f>
        <v>9</v>
      </c>
      <c r="I63" s="12">
        <f>C63</f>
        <v>0</v>
      </c>
      <c r="J63" s="12">
        <f>D63</f>
        <v>0</v>
      </c>
      <c r="K63" s="13">
        <f>E63</f>
      </c>
    </row>
    <row r="64" ht="15" customHeight="1">
      <c r="A64" s="10"/>
      <c r="B64" s="12">
        <v>9</v>
      </c>
      <c r="C64" s="10"/>
      <c r="D64" s="10"/>
      <c r="E64" s="13"/>
      <c r="F64" s="10"/>
      <c r="G64" s="10"/>
      <c r="H64" s="12">
        <f>B64</f>
        <v>9</v>
      </c>
      <c r="I64" s="12">
        <f>C64</f>
        <v>0</v>
      </c>
      <c r="J64" s="12">
        <f>D64</f>
        <v>0</v>
      </c>
      <c r="K64" s="13">
        <f>E64</f>
      </c>
    </row>
    <row r="65" ht="15" customHeight="1">
      <c r="A65" s="10"/>
      <c r="B65" s="12">
        <v>9</v>
      </c>
      <c r="C65" s="10"/>
      <c r="D65" s="10"/>
      <c r="E65" s="13"/>
      <c r="F65" s="10"/>
      <c r="G65" s="10"/>
      <c r="H65" s="12">
        <f>B65</f>
        <v>9</v>
      </c>
      <c r="I65" s="12">
        <f>C65</f>
        <v>0</v>
      </c>
      <c r="J65" s="12">
        <f>D65</f>
        <v>0</v>
      </c>
      <c r="K65" s="13">
        <f>E65</f>
      </c>
    </row>
    <row r="66" ht="15" customHeight="1">
      <c r="A66" s="10"/>
      <c r="B66" s="10"/>
      <c r="C66" s="10"/>
      <c r="D66" s="10"/>
      <c r="E66" s="13"/>
      <c r="F66" s="10"/>
      <c r="G66" s="10"/>
      <c r="H66" s="10"/>
      <c r="I66" s="10"/>
      <c r="J66" s="10"/>
      <c r="K66" s="13"/>
    </row>
    <row r="67" ht="15" customHeight="1">
      <c r="A67" s="10"/>
      <c r="B67" s="12">
        <v>10</v>
      </c>
      <c r="C67" t="s" s="11">
        <v>18</v>
      </c>
      <c r="D67" t="s" s="11">
        <v>9</v>
      </c>
      <c r="E67" t="s" s="11">
        <v>44</v>
      </c>
      <c r="F67" s="10"/>
      <c r="G67" s="10"/>
      <c r="H67" s="12">
        <f>B67</f>
        <v>10</v>
      </c>
      <c r="I67" t="s" s="11">
        <f>C67</f>
        <v>18</v>
      </c>
      <c r="J67" t="s" s="11">
        <f>D67</f>
        <v>9</v>
      </c>
      <c r="K67" t="s" s="11">
        <f>E67</f>
        <v>44</v>
      </c>
    </row>
    <row r="68" ht="15" customHeight="1">
      <c r="A68" s="10"/>
      <c r="B68" s="12">
        <v>10</v>
      </c>
      <c r="C68" t="s" s="11">
        <v>14</v>
      </c>
      <c r="D68" t="s" s="11">
        <v>9</v>
      </c>
      <c r="E68" s="13">
        <v>0.0009155092581554225</v>
      </c>
      <c r="F68" s="10"/>
      <c r="G68" s="10"/>
      <c r="H68" s="12">
        <f>B68</f>
        <v>10</v>
      </c>
      <c r="I68" t="s" s="11">
        <f>C68</f>
        <v>14</v>
      </c>
      <c r="J68" t="s" s="11">
        <f>D68</f>
        <v>9</v>
      </c>
      <c r="K68" s="13">
        <f>E68</f>
        <v>0.0009155092581554225</v>
      </c>
    </row>
    <row r="69" ht="15" customHeight="1">
      <c r="A69" s="10"/>
      <c r="B69" s="12">
        <v>10</v>
      </c>
      <c r="C69" s="10"/>
      <c r="D69" s="10"/>
      <c r="E69" s="13"/>
      <c r="F69" s="10"/>
      <c r="G69" s="10"/>
      <c r="H69" s="12">
        <f>B69</f>
        <v>10</v>
      </c>
      <c r="I69" s="12">
        <f>C69</f>
        <v>0</v>
      </c>
      <c r="J69" s="12">
        <f>D69</f>
        <v>0</v>
      </c>
      <c r="K69" s="13">
        <f>E69</f>
      </c>
    </row>
    <row r="70" ht="15" customHeight="1">
      <c r="A70" s="10"/>
      <c r="B70" s="12">
        <v>10</v>
      </c>
      <c r="C70" s="10"/>
      <c r="D70" s="10"/>
      <c r="E70" s="13"/>
      <c r="F70" s="10"/>
      <c r="G70" s="10"/>
      <c r="H70" s="12">
        <f>B70</f>
        <v>10</v>
      </c>
      <c r="I70" s="12">
        <f>C70</f>
        <v>0</v>
      </c>
      <c r="J70" s="12">
        <f>D70</f>
        <v>0</v>
      </c>
      <c r="K70" s="13">
        <f>E70</f>
      </c>
    </row>
    <row r="71" ht="15" customHeight="1">
      <c r="A71" s="10"/>
      <c r="B71" s="12">
        <v>10</v>
      </c>
      <c r="C71" s="10"/>
      <c r="D71" s="10"/>
      <c r="E71" s="13"/>
      <c r="F71" s="10"/>
      <c r="G71" s="10"/>
      <c r="H71" s="12">
        <f>B71</f>
        <v>10</v>
      </c>
      <c r="I71" s="12">
        <f>C71</f>
        <v>0</v>
      </c>
      <c r="J71" s="12">
        <f>D71</f>
        <v>0</v>
      </c>
      <c r="K71" s="13">
        <f>E71</f>
      </c>
    </row>
    <row r="72" ht="15" customHeight="1">
      <c r="A72" s="10"/>
      <c r="B72" s="12">
        <v>10</v>
      </c>
      <c r="C72" s="10"/>
      <c r="D72" s="10"/>
      <c r="E72" s="13"/>
      <c r="F72" s="10"/>
      <c r="G72" s="10"/>
      <c r="H72" s="12">
        <f>B72</f>
        <v>10</v>
      </c>
      <c r="I72" s="12">
        <f>C72</f>
        <v>0</v>
      </c>
      <c r="J72" s="12">
        <f>D72</f>
        <v>0</v>
      </c>
      <c r="K72" s="13">
        <f>E72</f>
      </c>
    </row>
    <row r="73" ht="15" customHeight="1">
      <c r="A73" s="10"/>
      <c r="B73" s="10"/>
      <c r="C73" s="10"/>
      <c r="D73" s="10"/>
      <c r="E73" s="13"/>
      <c r="F73" s="10"/>
      <c r="G73" s="10"/>
      <c r="H73" s="10"/>
      <c r="I73" s="10"/>
      <c r="J73" s="10"/>
      <c r="K73" s="13"/>
    </row>
    <row r="74" ht="15" customHeight="1">
      <c r="A74" s="10"/>
      <c r="B74" t="s" s="11">
        <v>45</v>
      </c>
      <c r="C74" t="s" s="11">
        <v>17</v>
      </c>
      <c r="D74" t="s" s="11">
        <v>7</v>
      </c>
      <c r="E74" s="13">
        <v>0.001114583335540931</v>
      </c>
      <c r="F74" s="10"/>
      <c r="G74" s="10"/>
      <c r="H74" t="s" s="11">
        <f>B74</f>
        <v>45</v>
      </c>
      <c r="I74" t="s" s="11">
        <f>C74</f>
        <v>17</v>
      </c>
      <c r="J74" t="s" s="11">
        <f>D74</f>
        <v>7</v>
      </c>
      <c r="K74" s="13">
        <f>E74</f>
        <v>0.001114583335540931</v>
      </c>
    </row>
    <row r="75" ht="15" customHeight="1">
      <c r="A75" s="10"/>
      <c r="B75" t="s" s="11">
        <v>45</v>
      </c>
      <c r="C75" t="s" s="11">
        <v>39</v>
      </c>
      <c r="D75" t="s" s="11">
        <v>7</v>
      </c>
      <c r="E75" s="13">
        <v>0.000965277778881557</v>
      </c>
      <c r="F75" s="10"/>
      <c r="G75" s="10"/>
      <c r="H75" t="s" s="11">
        <f>B75</f>
        <v>45</v>
      </c>
      <c r="I75" t="s" s="11">
        <f>C75</f>
        <v>39</v>
      </c>
      <c r="J75" t="s" s="11">
        <f>D75</f>
        <v>7</v>
      </c>
      <c r="K75" s="13">
        <f>E75</f>
        <v>0.000965277778881557</v>
      </c>
    </row>
    <row r="76" ht="15" customHeight="1">
      <c r="A76" s="10"/>
      <c r="B76" t="s" s="11">
        <v>45</v>
      </c>
      <c r="C76" s="10"/>
      <c r="D76" s="10"/>
      <c r="E76" s="13"/>
      <c r="F76" s="10"/>
      <c r="G76" s="10"/>
      <c r="H76" t="s" s="11">
        <f>B76</f>
        <v>45</v>
      </c>
      <c r="I76" s="12">
        <f>C76</f>
        <v>0</v>
      </c>
      <c r="J76" s="12">
        <f>D76</f>
        <v>0</v>
      </c>
      <c r="K76" s="13">
        <f>E76</f>
      </c>
    </row>
    <row r="77" ht="15" customHeight="1">
      <c r="A77" s="10"/>
      <c r="B77" t="s" s="11">
        <v>45</v>
      </c>
      <c r="C77" s="10"/>
      <c r="D77" s="10"/>
      <c r="E77" s="13"/>
      <c r="F77" s="10"/>
      <c r="G77" s="10"/>
      <c r="H77" t="s" s="11">
        <f>B77</f>
        <v>45</v>
      </c>
      <c r="I77" s="12">
        <f>C77</f>
        <v>0</v>
      </c>
      <c r="J77" s="12">
        <f>D77</f>
        <v>0</v>
      </c>
      <c r="K77" s="13">
        <f>E77</f>
      </c>
    </row>
    <row r="78" ht="15" customHeight="1">
      <c r="A78" s="10"/>
      <c r="B78" t="s" s="11">
        <v>45</v>
      </c>
      <c r="C78" s="10"/>
      <c r="D78" s="10"/>
      <c r="E78" s="13"/>
      <c r="F78" s="10"/>
      <c r="G78" s="10"/>
      <c r="H78" t="s" s="11">
        <f>B78</f>
        <v>45</v>
      </c>
      <c r="I78" s="12">
        <f>C78</f>
        <v>0</v>
      </c>
      <c r="J78" s="12">
        <f>D78</f>
        <v>0</v>
      </c>
      <c r="K78" s="13">
        <f>E78</f>
      </c>
    </row>
    <row r="79" ht="15" customHeight="1">
      <c r="A79" s="10"/>
      <c r="B79" t="s" s="11">
        <v>45</v>
      </c>
      <c r="C79" s="10"/>
      <c r="D79" s="10"/>
      <c r="E79" s="13"/>
      <c r="F79" s="10"/>
      <c r="G79" s="10"/>
      <c r="H79" t="s" s="11">
        <f>B79</f>
        <v>45</v>
      </c>
      <c r="I79" s="12">
        <f>C79</f>
        <v>0</v>
      </c>
      <c r="J79" s="12">
        <f>D79</f>
        <v>0</v>
      </c>
      <c r="K79" s="13">
        <f>E79</f>
      </c>
    </row>
    <row r="80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ht="15" customHeight="1">
      <c r="A81" s="10"/>
      <c r="B81" s="12">
        <v>5</v>
      </c>
      <c r="C81" s="10"/>
      <c r="D81" s="10"/>
      <c r="E81" s="10"/>
      <c r="F81" s="10"/>
      <c r="G81" s="10"/>
      <c r="H81" s="12">
        <f>B81</f>
        <v>5</v>
      </c>
      <c r="I81" s="12">
        <f>C81</f>
        <v>0</v>
      </c>
      <c r="J81" s="12">
        <f>D81</f>
        <v>0</v>
      </c>
      <c r="K81" s="12">
        <f>E81</f>
        <v>0</v>
      </c>
    </row>
    <row r="82" ht="15" customHeight="1">
      <c r="A82" s="10"/>
      <c r="B82" s="12">
        <v>5</v>
      </c>
      <c r="C82" s="10"/>
      <c r="D82" s="10"/>
      <c r="E82" s="10"/>
      <c r="F82" s="10"/>
      <c r="G82" s="10"/>
      <c r="H82" s="12">
        <f>B82</f>
        <v>5</v>
      </c>
      <c r="I82" s="12">
        <f>C82</f>
        <v>0</v>
      </c>
      <c r="J82" s="12">
        <f>D82</f>
        <v>0</v>
      </c>
      <c r="K82" s="12">
        <f>E82</f>
        <v>0</v>
      </c>
    </row>
    <row r="83" ht="15" customHeight="1">
      <c r="A83" s="10"/>
      <c r="B83" s="12">
        <v>5</v>
      </c>
      <c r="C83" s="10"/>
      <c r="D83" s="10"/>
      <c r="E83" s="10"/>
      <c r="F83" s="10"/>
      <c r="G83" s="10"/>
      <c r="H83" s="12">
        <f>B83</f>
        <v>5</v>
      </c>
      <c r="I83" s="12">
        <f>C83</f>
        <v>0</v>
      </c>
      <c r="J83" s="12">
        <f>D83</f>
        <v>0</v>
      </c>
      <c r="K83" s="12">
        <f>E83</f>
        <v>0</v>
      </c>
    </row>
    <row r="84" ht="15" customHeight="1">
      <c r="A84" s="10"/>
      <c r="B84" s="12">
        <v>5</v>
      </c>
      <c r="C84" s="10"/>
      <c r="D84" s="10"/>
      <c r="E84" s="10"/>
      <c r="F84" s="10"/>
      <c r="G84" s="10"/>
      <c r="H84" s="12">
        <f>B84</f>
        <v>5</v>
      </c>
      <c r="I84" s="12">
        <f>C84</f>
        <v>0</v>
      </c>
      <c r="J84" s="12">
        <f>D84</f>
        <v>0</v>
      </c>
      <c r="K84" s="12">
        <f>E84</f>
        <v>0</v>
      </c>
    </row>
    <row r="85" ht="15" customHeight="1">
      <c r="A85" s="10"/>
      <c r="B85" s="12">
        <v>5</v>
      </c>
      <c r="C85" s="10"/>
      <c r="D85" s="10"/>
      <c r="E85" s="10"/>
      <c r="F85" s="10"/>
      <c r="G85" s="10"/>
      <c r="H85" s="12">
        <f>B85</f>
        <v>5</v>
      </c>
      <c r="I85" s="12">
        <f>C85</f>
        <v>0</v>
      </c>
      <c r="J85" s="12">
        <f>D85</f>
        <v>0</v>
      </c>
      <c r="K85" s="12">
        <f>E85</f>
        <v>0</v>
      </c>
    </row>
    <row r="86" ht="15" customHeight="1">
      <c r="A86" s="10"/>
      <c r="B86" s="12">
        <v>5</v>
      </c>
      <c r="C86" s="10"/>
      <c r="D86" s="10"/>
      <c r="E86" s="10"/>
      <c r="F86" s="10"/>
      <c r="G86" s="10"/>
      <c r="H86" s="12">
        <f>B86</f>
        <v>5</v>
      </c>
      <c r="I86" s="12">
        <f>C86</f>
        <v>0</v>
      </c>
      <c r="J86" s="12">
        <f>D86</f>
        <v>0</v>
      </c>
      <c r="K86" s="12">
        <f>E86</f>
        <v>0</v>
      </c>
    </row>
    <row r="87" ht="1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ht="15" customHeight="1">
      <c r="A88" s="10"/>
      <c r="B88" s="12">
        <v>5</v>
      </c>
      <c r="C88" s="10"/>
      <c r="D88" s="10"/>
      <c r="E88" s="10"/>
      <c r="F88" s="10"/>
      <c r="G88" s="10"/>
      <c r="H88" s="12">
        <f>B88</f>
        <v>5</v>
      </c>
      <c r="I88" s="12">
        <f>C88</f>
        <v>0</v>
      </c>
      <c r="J88" s="12">
        <f>D88</f>
        <v>0</v>
      </c>
      <c r="K88" s="12">
        <f>E88</f>
        <v>0</v>
      </c>
    </row>
    <row r="89" ht="15" customHeight="1">
      <c r="A89" s="10"/>
      <c r="B89" s="12">
        <v>5</v>
      </c>
      <c r="C89" s="10"/>
      <c r="D89" s="10"/>
      <c r="E89" s="10"/>
      <c r="F89" s="10"/>
      <c r="G89" s="10"/>
      <c r="H89" s="12">
        <f>B89</f>
        <v>5</v>
      </c>
      <c r="I89" s="12">
        <f>C89</f>
        <v>0</v>
      </c>
      <c r="J89" s="12">
        <f>D89</f>
        <v>0</v>
      </c>
      <c r="K89" s="12">
        <f>E89</f>
        <v>0</v>
      </c>
    </row>
    <row r="90" ht="15" customHeight="1">
      <c r="A90" s="10"/>
      <c r="B90" s="12">
        <v>5</v>
      </c>
      <c r="C90" s="10"/>
      <c r="D90" s="10"/>
      <c r="E90" s="10"/>
      <c r="F90" s="10"/>
      <c r="G90" s="10"/>
      <c r="H90" s="12">
        <f>B90</f>
        <v>5</v>
      </c>
      <c r="I90" s="12">
        <f>C90</f>
        <v>0</v>
      </c>
      <c r="J90" s="12">
        <f>D90</f>
        <v>0</v>
      </c>
      <c r="K90" s="12">
        <f>E90</f>
        <v>0</v>
      </c>
    </row>
    <row r="91" ht="15" customHeight="1">
      <c r="A91" s="10"/>
      <c r="B91" s="12">
        <v>5</v>
      </c>
      <c r="C91" s="10"/>
      <c r="D91" s="10"/>
      <c r="E91" s="10"/>
      <c r="F91" s="10"/>
      <c r="G91" s="10"/>
      <c r="H91" s="12">
        <f>B91</f>
        <v>5</v>
      </c>
      <c r="I91" s="12">
        <f>C91</f>
        <v>0</v>
      </c>
      <c r="J91" s="12">
        <f>D91</f>
        <v>0</v>
      </c>
      <c r="K91" s="12">
        <f>E91</f>
        <v>0</v>
      </c>
    </row>
    <row r="92" ht="15" customHeight="1">
      <c r="A92" s="10"/>
      <c r="B92" s="12">
        <v>5</v>
      </c>
      <c r="C92" s="10"/>
      <c r="D92" s="10"/>
      <c r="E92" s="10"/>
      <c r="F92" s="10"/>
      <c r="G92" s="10"/>
      <c r="H92" s="12">
        <f>B92</f>
        <v>5</v>
      </c>
      <c r="I92" s="12">
        <f>C92</f>
        <v>0</v>
      </c>
      <c r="J92" s="12">
        <f>D92</f>
        <v>0</v>
      </c>
      <c r="K92" s="12">
        <f>E92</f>
        <v>0</v>
      </c>
    </row>
    <row r="93" ht="15" customHeight="1">
      <c r="A93" s="10"/>
      <c r="B93" s="12">
        <v>5</v>
      </c>
      <c r="C93" s="10"/>
      <c r="D93" s="10"/>
      <c r="E93" s="10"/>
      <c r="F93" s="10"/>
      <c r="G93" s="10"/>
      <c r="H93" s="12">
        <f>B93</f>
        <v>5</v>
      </c>
      <c r="I93" s="12">
        <f>C93</f>
        <v>0</v>
      </c>
      <c r="J93" s="12">
        <f>D93</f>
        <v>0</v>
      </c>
      <c r="K93" s="12">
        <f>E93</f>
        <v>0</v>
      </c>
    </row>
    <row r="94" ht="1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ht="15" customHeight="1">
      <c r="A95" s="10"/>
      <c r="B95" s="12">
        <v>5</v>
      </c>
      <c r="C95" s="10"/>
      <c r="D95" s="10"/>
      <c r="E95" s="10"/>
      <c r="F95" s="10"/>
      <c r="G95" s="10"/>
      <c r="H95" s="12">
        <f>B95</f>
        <v>5</v>
      </c>
      <c r="I95" s="12">
        <f>C95</f>
        <v>0</v>
      </c>
      <c r="J95" s="12">
        <f>D95</f>
        <v>0</v>
      </c>
      <c r="K95" s="12">
        <f>E95</f>
        <v>0</v>
      </c>
    </row>
    <row r="96" ht="15" customHeight="1">
      <c r="A96" s="10"/>
      <c r="B96" s="12">
        <v>5</v>
      </c>
      <c r="C96" s="10"/>
      <c r="D96" s="10"/>
      <c r="E96" s="10"/>
      <c r="F96" s="10"/>
      <c r="G96" s="10"/>
      <c r="H96" s="12">
        <f>B96</f>
        <v>5</v>
      </c>
      <c r="I96" s="12">
        <f>C96</f>
        <v>0</v>
      </c>
      <c r="J96" s="12">
        <f>D96</f>
        <v>0</v>
      </c>
      <c r="K96" s="12">
        <f>E96</f>
        <v>0</v>
      </c>
    </row>
    <row r="97" ht="15" customHeight="1">
      <c r="A97" s="10"/>
      <c r="B97" s="12">
        <v>5</v>
      </c>
      <c r="C97" s="10"/>
      <c r="D97" s="10"/>
      <c r="E97" s="10"/>
      <c r="F97" s="10"/>
      <c r="G97" s="10"/>
      <c r="H97" s="12">
        <f>B97</f>
        <v>5</v>
      </c>
      <c r="I97" s="12">
        <f>C97</f>
        <v>0</v>
      </c>
      <c r="J97" s="12">
        <f>D97</f>
        <v>0</v>
      </c>
      <c r="K97" s="12">
        <f>E97</f>
        <v>0</v>
      </c>
    </row>
    <row r="98" ht="15" customHeight="1">
      <c r="A98" s="10"/>
      <c r="B98" s="12">
        <v>5</v>
      </c>
      <c r="C98" s="10"/>
      <c r="D98" s="10"/>
      <c r="E98" s="10"/>
      <c r="F98" s="10"/>
      <c r="G98" s="10"/>
      <c r="H98" s="12">
        <f>B98</f>
        <v>5</v>
      </c>
      <c r="I98" s="12">
        <f>C98</f>
        <v>0</v>
      </c>
      <c r="J98" s="12">
        <f>D98</f>
        <v>0</v>
      </c>
      <c r="K98" s="12">
        <f>E98</f>
        <v>0</v>
      </c>
    </row>
    <row r="99" ht="15" customHeight="1">
      <c r="A99" s="10"/>
      <c r="B99" s="12">
        <v>5</v>
      </c>
      <c r="C99" s="10"/>
      <c r="D99" s="10"/>
      <c r="E99" s="10"/>
      <c r="F99" s="10"/>
      <c r="G99" s="10"/>
      <c r="H99" s="12">
        <f>B99</f>
        <v>5</v>
      </c>
      <c r="I99" s="12">
        <f>C99</f>
        <v>0</v>
      </c>
      <c r="J99" s="12">
        <f>D99</f>
        <v>0</v>
      </c>
      <c r="K99" s="12">
        <f>E99</f>
        <v>0</v>
      </c>
    </row>
    <row r="100" ht="15" customHeight="1">
      <c r="A100" s="10"/>
      <c r="B100" s="12">
        <v>5</v>
      </c>
      <c r="C100" s="10"/>
      <c r="D100" s="10"/>
      <c r="E100" s="10"/>
      <c r="F100" s="10"/>
      <c r="G100" s="10"/>
      <c r="H100" s="12">
        <f>B100</f>
        <v>5</v>
      </c>
      <c r="I100" s="12">
        <f>C100</f>
        <v>0</v>
      </c>
      <c r="J100" s="12">
        <f>D100</f>
        <v>0</v>
      </c>
      <c r="K100" s="12">
        <f>E100</f>
        <v>0</v>
      </c>
    </row>
    <row r="101" ht="1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ht="15" customHeight="1">
      <c r="A102" s="10"/>
      <c r="B102" s="12">
        <v>5</v>
      </c>
      <c r="C102" s="10"/>
      <c r="D102" s="10"/>
      <c r="E102" s="10"/>
      <c r="F102" s="10"/>
      <c r="G102" s="10"/>
      <c r="H102" s="12">
        <f>B102</f>
        <v>5</v>
      </c>
      <c r="I102" s="12">
        <f>C102</f>
        <v>0</v>
      </c>
      <c r="J102" s="12">
        <f>D102</f>
        <v>0</v>
      </c>
      <c r="K102" s="12">
        <f>E102</f>
        <v>0</v>
      </c>
    </row>
    <row r="103" ht="15" customHeight="1">
      <c r="A103" s="10"/>
      <c r="B103" s="12">
        <v>5</v>
      </c>
      <c r="C103" s="10"/>
      <c r="D103" s="10"/>
      <c r="E103" s="10"/>
      <c r="F103" s="10"/>
      <c r="G103" s="10"/>
      <c r="H103" s="12">
        <f>B103</f>
        <v>5</v>
      </c>
      <c r="I103" s="12">
        <f>C103</f>
        <v>0</v>
      </c>
      <c r="J103" s="12">
        <f>D103</f>
        <v>0</v>
      </c>
      <c r="K103" s="12">
        <f>E103</f>
        <v>0</v>
      </c>
    </row>
    <row r="104" ht="15" customHeight="1">
      <c r="A104" s="10"/>
      <c r="B104" s="12">
        <v>5</v>
      </c>
      <c r="C104" s="10"/>
      <c r="D104" s="10"/>
      <c r="E104" s="10"/>
      <c r="F104" s="10"/>
      <c r="G104" s="10"/>
      <c r="H104" s="12">
        <f>B104</f>
        <v>5</v>
      </c>
      <c r="I104" s="12">
        <f>C104</f>
        <v>0</v>
      </c>
      <c r="J104" s="12">
        <f>D104</f>
        <v>0</v>
      </c>
      <c r="K104" s="12">
        <f>E104</f>
        <v>0</v>
      </c>
    </row>
    <row r="105" ht="15" customHeight="1">
      <c r="A105" s="10"/>
      <c r="B105" s="12">
        <v>5</v>
      </c>
      <c r="C105" s="10"/>
      <c r="D105" s="10"/>
      <c r="E105" s="10"/>
      <c r="F105" s="10"/>
      <c r="G105" s="10"/>
      <c r="H105" s="12">
        <f>B105</f>
        <v>5</v>
      </c>
      <c r="I105" s="12">
        <f>C105</f>
        <v>0</v>
      </c>
      <c r="J105" s="12">
        <f>D105</f>
        <v>0</v>
      </c>
      <c r="K105" s="12">
        <f>E105</f>
        <v>0</v>
      </c>
    </row>
    <row r="106" ht="15" customHeight="1">
      <c r="A106" s="10"/>
      <c r="B106" s="12">
        <v>5</v>
      </c>
      <c r="C106" s="10"/>
      <c r="D106" s="10"/>
      <c r="E106" s="10"/>
      <c r="F106" s="10"/>
      <c r="G106" s="10"/>
      <c r="H106" s="12">
        <f>B106</f>
        <v>5</v>
      </c>
      <c r="I106" s="12">
        <f>C106</f>
        <v>0</v>
      </c>
      <c r="J106" s="12">
        <f>D106</f>
        <v>0</v>
      </c>
      <c r="K106" s="12">
        <f>E106</f>
        <v>0</v>
      </c>
    </row>
    <row r="107" ht="15" customHeight="1">
      <c r="A107" s="10"/>
      <c r="B107" s="12">
        <v>5</v>
      </c>
      <c r="C107" s="10"/>
      <c r="D107" s="10"/>
      <c r="E107" s="10"/>
      <c r="F107" s="10"/>
      <c r="G107" s="10"/>
      <c r="H107" s="12">
        <f>B107</f>
        <v>5</v>
      </c>
      <c r="I107" s="12">
        <f>C107</f>
        <v>0</v>
      </c>
      <c r="J107" s="12">
        <f>D107</f>
        <v>0</v>
      </c>
      <c r="K107" s="12">
        <f>E107</f>
        <v>0</v>
      </c>
    </row>
    <row r="108" ht="1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ht="15" customHeight="1">
      <c r="A109" s="10"/>
      <c r="B109" s="12">
        <v>5</v>
      </c>
      <c r="C109" s="10"/>
      <c r="D109" s="10"/>
      <c r="E109" s="10"/>
      <c r="F109" s="10"/>
      <c r="G109" s="10"/>
      <c r="H109" s="12">
        <f>B109</f>
        <v>5</v>
      </c>
      <c r="I109" s="12">
        <f>C109</f>
        <v>0</v>
      </c>
      <c r="J109" s="12">
        <f>D109</f>
        <v>0</v>
      </c>
      <c r="K109" s="12">
        <f>E109</f>
        <v>0</v>
      </c>
    </row>
    <row r="110" ht="15" customHeight="1">
      <c r="A110" s="10"/>
      <c r="B110" s="12">
        <v>5</v>
      </c>
      <c r="C110" s="10"/>
      <c r="D110" s="10"/>
      <c r="E110" s="10"/>
      <c r="F110" s="10"/>
      <c r="G110" s="10"/>
      <c r="H110" s="12">
        <f>B110</f>
        <v>5</v>
      </c>
      <c r="I110" s="12">
        <f>C110</f>
        <v>0</v>
      </c>
      <c r="J110" s="12">
        <f>D110</f>
        <v>0</v>
      </c>
      <c r="K110" s="12">
        <f>E110</f>
        <v>0</v>
      </c>
    </row>
    <row r="111" ht="15" customHeight="1">
      <c r="A111" s="10"/>
      <c r="B111" s="12">
        <v>5</v>
      </c>
      <c r="C111" s="10"/>
      <c r="D111" s="10"/>
      <c r="E111" s="10"/>
      <c r="F111" s="10"/>
      <c r="G111" s="10"/>
      <c r="H111" s="12">
        <f>B111</f>
        <v>5</v>
      </c>
      <c r="I111" s="12">
        <f>C111</f>
        <v>0</v>
      </c>
      <c r="J111" s="12">
        <f>D111</f>
        <v>0</v>
      </c>
      <c r="K111" s="12">
        <f>E111</f>
        <v>0</v>
      </c>
    </row>
    <row r="112" ht="15" customHeight="1">
      <c r="A112" s="10"/>
      <c r="B112" s="12">
        <v>5</v>
      </c>
      <c r="C112" s="10"/>
      <c r="D112" s="10"/>
      <c r="E112" s="10"/>
      <c r="F112" s="10"/>
      <c r="G112" s="10"/>
      <c r="H112" s="12">
        <f>B112</f>
        <v>5</v>
      </c>
      <c r="I112" s="12">
        <f>C112</f>
        <v>0</v>
      </c>
      <c r="J112" s="12">
        <f>D112</f>
        <v>0</v>
      </c>
      <c r="K112" s="12">
        <f>E112</f>
        <v>0</v>
      </c>
    </row>
    <row r="113" ht="15" customHeight="1">
      <c r="A113" s="10"/>
      <c r="B113" s="12">
        <v>5</v>
      </c>
      <c r="C113" s="10"/>
      <c r="D113" s="10"/>
      <c r="E113" s="10"/>
      <c r="F113" s="10"/>
      <c r="G113" s="10"/>
      <c r="H113" s="12">
        <f>B113</f>
        <v>5</v>
      </c>
      <c r="I113" s="12">
        <f>C113</f>
        <v>0</v>
      </c>
      <c r="J113" s="12">
        <f>D113</f>
        <v>0</v>
      </c>
      <c r="K113" s="12">
        <f>E113</f>
        <v>0</v>
      </c>
    </row>
    <row r="114" ht="15" customHeight="1">
      <c r="A114" s="10"/>
      <c r="B114" s="12">
        <v>5</v>
      </c>
      <c r="C114" s="10"/>
      <c r="D114" s="10"/>
      <c r="E114" s="10"/>
      <c r="F114" s="10"/>
      <c r="G114" s="10"/>
      <c r="H114" s="12">
        <f>B114</f>
        <v>5</v>
      </c>
      <c r="I114" s="12">
        <f>C114</f>
        <v>0</v>
      </c>
      <c r="J114" s="12">
        <f>D114</f>
        <v>0</v>
      </c>
      <c r="K114" s="12">
        <f>E114</f>
        <v>0</v>
      </c>
    </row>
    <row r="115" ht="1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ht="15" customHeight="1">
      <c r="A116" s="10"/>
      <c r="B116" s="12">
        <v>5</v>
      </c>
      <c r="C116" s="10"/>
      <c r="D116" s="10"/>
      <c r="E116" s="10"/>
      <c r="F116" s="10"/>
      <c r="G116" s="10"/>
      <c r="H116" s="12">
        <f>B116</f>
        <v>5</v>
      </c>
      <c r="I116" s="12">
        <f>C116</f>
        <v>0</v>
      </c>
      <c r="J116" s="12">
        <f>D116</f>
        <v>0</v>
      </c>
      <c r="K116" s="12">
        <f>E116</f>
        <v>0</v>
      </c>
    </row>
    <row r="117" ht="15" customHeight="1">
      <c r="A117" s="10"/>
      <c r="B117" s="12">
        <v>5</v>
      </c>
      <c r="C117" s="10"/>
      <c r="D117" s="10"/>
      <c r="E117" s="10"/>
      <c r="F117" s="10"/>
      <c r="G117" s="10"/>
      <c r="H117" s="12">
        <f>B117</f>
        <v>5</v>
      </c>
      <c r="I117" s="12">
        <f>C117</f>
        <v>0</v>
      </c>
      <c r="J117" s="12">
        <f>D117</f>
        <v>0</v>
      </c>
      <c r="K117" s="12">
        <f>E117</f>
        <v>0</v>
      </c>
    </row>
    <row r="118" ht="15" customHeight="1">
      <c r="A118" s="10"/>
      <c r="B118" s="12">
        <v>5</v>
      </c>
      <c r="C118" s="10"/>
      <c r="D118" s="10"/>
      <c r="E118" s="10"/>
      <c r="F118" s="10"/>
      <c r="G118" s="10"/>
      <c r="H118" s="12">
        <f>B118</f>
        <v>5</v>
      </c>
      <c r="I118" s="12">
        <f>C118</f>
        <v>0</v>
      </c>
      <c r="J118" s="12">
        <f>D118</f>
        <v>0</v>
      </c>
      <c r="K118" s="12">
        <f>E118</f>
        <v>0</v>
      </c>
    </row>
    <row r="119" ht="15" customHeight="1">
      <c r="A119" s="10"/>
      <c r="B119" s="12">
        <v>5</v>
      </c>
      <c r="C119" s="10"/>
      <c r="D119" s="10"/>
      <c r="E119" s="10"/>
      <c r="F119" s="10"/>
      <c r="G119" s="10"/>
      <c r="H119" s="12">
        <f>B119</f>
        <v>5</v>
      </c>
      <c r="I119" s="12">
        <f>C119</f>
        <v>0</v>
      </c>
      <c r="J119" s="12">
        <f>D119</f>
        <v>0</v>
      </c>
      <c r="K119" s="12">
        <f>E119</f>
        <v>0</v>
      </c>
    </row>
    <row r="120" ht="15" customHeight="1">
      <c r="A120" s="10"/>
      <c r="B120" s="12">
        <v>5</v>
      </c>
      <c r="C120" s="10"/>
      <c r="D120" s="10"/>
      <c r="E120" s="10"/>
      <c r="F120" s="10"/>
      <c r="G120" s="10"/>
      <c r="H120" s="12">
        <f>B120</f>
        <v>5</v>
      </c>
      <c r="I120" s="12">
        <f>C120</f>
        <v>0</v>
      </c>
      <c r="J120" s="12">
        <f>D120</f>
        <v>0</v>
      </c>
      <c r="K120" s="12">
        <f>E120</f>
        <v>0</v>
      </c>
    </row>
    <row r="121" ht="15" customHeight="1">
      <c r="A121" s="10"/>
      <c r="B121" s="12">
        <v>5</v>
      </c>
      <c r="C121" s="10"/>
      <c r="D121" s="10"/>
      <c r="E121" s="10"/>
      <c r="F121" s="10"/>
      <c r="G121" s="10"/>
      <c r="H121" s="12">
        <f>B121</f>
        <v>5</v>
      </c>
      <c r="I121" s="12">
        <f>C121</f>
        <v>0</v>
      </c>
      <c r="J121" s="12">
        <f>D121</f>
        <v>0</v>
      </c>
      <c r="K121" s="12">
        <f>E121</f>
        <v>0</v>
      </c>
    </row>
    <row r="122" ht="1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ht="15" customHeight="1">
      <c r="A123" s="10"/>
      <c r="B123" s="12">
        <v>5</v>
      </c>
      <c r="C123" s="10"/>
      <c r="D123" s="10"/>
      <c r="E123" s="10"/>
      <c r="F123" s="10"/>
      <c r="G123" s="10"/>
      <c r="H123" s="12">
        <f>B123</f>
        <v>5</v>
      </c>
      <c r="I123" s="12">
        <f>C123</f>
        <v>0</v>
      </c>
      <c r="J123" s="12">
        <f>D123</f>
        <v>0</v>
      </c>
      <c r="K123" s="12">
        <f>E123</f>
        <v>0</v>
      </c>
    </row>
    <row r="124" ht="15" customHeight="1">
      <c r="A124" s="10"/>
      <c r="B124" s="12">
        <v>5</v>
      </c>
      <c r="C124" s="10"/>
      <c r="D124" s="10"/>
      <c r="E124" s="10"/>
      <c r="F124" s="10"/>
      <c r="G124" s="10"/>
      <c r="H124" s="12">
        <f>B124</f>
        <v>5</v>
      </c>
      <c r="I124" s="12">
        <f>C124</f>
        <v>0</v>
      </c>
      <c r="J124" s="12">
        <f>D124</f>
        <v>0</v>
      </c>
      <c r="K124" s="12">
        <f>E124</f>
        <v>0</v>
      </c>
    </row>
    <row r="125" ht="15" customHeight="1">
      <c r="A125" s="10"/>
      <c r="B125" s="12">
        <v>5</v>
      </c>
      <c r="C125" s="10"/>
      <c r="D125" s="10"/>
      <c r="E125" s="10"/>
      <c r="F125" s="10"/>
      <c r="G125" s="10"/>
      <c r="H125" s="12">
        <f>B125</f>
        <v>5</v>
      </c>
      <c r="I125" s="12">
        <f>C125</f>
        <v>0</v>
      </c>
      <c r="J125" s="12">
        <f>D125</f>
        <v>0</v>
      </c>
      <c r="K125" s="12">
        <f>E125</f>
        <v>0</v>
      </c>
    </row>
    <row r="126" ht="15" customHeight="1">
      <c r="A126" s="10"/>
      <c r="B126" s="12">
        <v>5</v>
      </c>
      <c r="C126" s="10"/>
      <c r="D126" s="10"/>
      <c r="E126" s="10"/>
      <c r="F126" s="10"/>
      <c r="G126" s="10"/>
      <c r="H126" s="12">
        <f>B126</f>
        <v>5</v>
      </c>
      <c r="I126" s="12">
        <f>C126</f>
        <v>0</v>
      </c>
      <c r="J126" s="12">
        <f>D126</f>
        <v>0</v>
      </c>
      <c r="K126" s="12">
        <f>E126</f>
        <v>0</v>
      </c>
    </row>
    <row r="127" ht="15" customHeight="1">
      <c r="A127" s="10"/>
      <c r="B127" s="12">
        <v>5</v>
      </c>
      <c r="C127" s="10"/>
      <c r="D127" s="10"/>
      <c r="E127" s="10"/>
      <c r="F127" s="10"/>
      <c r="G127" s="10"/>
      <c r="H127" s="12">
        <f>B127</f>
        <v>5</v>
      </c>
      <c r="I127" s="12">
        <f>C127</f>
        <v>0</v>
      </c>
      <c r="J127" s="12">
        <f>D127</f>
        <v>0</v>
      </c>
      <c r="K127" s="12">
        <f>E127</f>
        <v>0</v>
      </c>
    </row>
    <row r="128" ht="15" customHeight="1">
      <c r="A128" s="10"/>
      <c r="B128" s="12">
        <v>5</v>
      </c>
      <c r="C128" s="10"/>
      <c r="D128" s="10"/>
      <c r="E128" s="10"/>
      <c r="F128" s="10"/>
      <c r="G128" s="10"/>
      <c r="H128" s="12">
        <f>B128</f>
        <v>5</v>
      </c>
      <c r="I128" s="12">
        <f>C128</f>
        <v>0</v>
      </c>
      <c r="J128" s="12">
        <f>D128</f>
        <v>0</v>
      </c>
      <c r="K128" s="12">
        <f>E128</f>
        <v>0</v>
      </c>
    </row>
    <row r="129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ht="15" customHeight="1">
      <c r="A130" s="10"/>
      <c r="B130" s="12">
        <v>5</v>
      </c>
      <c r="C130" s="10"/>
      <c r="D130" s="10"/>
      <c r="E130" s="10"/>
      <c r="F130" s="10"/>
      <c r="G130" s="10"/>
      <c r="H130" s="12">
        <f>B130</f>
        <v>5</v>
      </c>
      <c r="I130" s="12">
        <f>C130</f>
        <v>0</v>
      </c>
      <c r="J130" s="12">
        <f>D130</f>
        <v>0</v>
      </c>
      <c r="K130" s="12">
        <f>E130</f>
        <v>0</v>
      </c>
    </row>
    <row r="131" ht="15" customHeight="1">
      <c r="A131" s="10"/>
      <c r="B131" s="12">
        <v>5</v>
      </c>
      <c r="C131" s="10"/>
      <c r="D131" s="10"/>
      <c r="E131" s="10"/>
      <c r="F131" s="10"/>
      <c r="G131" s="10"/>
      <c r="H131" s="12">
        <f>B131</f>
        <v>5</v>
      </c>
      <c r="I131" s="12">
        <f>C131</f>
        <v>0</v>
      </c>
      <c r="J131" s="12">
        <f>D131</f>
        <v>0</v>
      </c>
      <c r="K131" s="12">
        <f>E131</f>
        <v>0</v>
      </c>
    </row>
    <row r="132" ht="15" customHeight="1">
      <c r="A132" s="10"/>
      <c r="B132" s="12">
        <v>5</v>
      </c>
      <c r="C132" s="10"/>
      <c r="D132" s="10"/>
      <c r="E132" s="10"/>
      <c r="F132" s="10"/>
      <c r="G132" s="10"/>
      <c r="H132" s="12">
        <f>B132</f>
        <v>5</v>
      </c>
      <c r="I132" s="12">
        <f>C132</f>
        <v>0</v>
      </c>
      <c r="J132" s="12">
        <f>D132</f>
        <v>0</v>
      </c>
      <c r="K132" s="12">
        <f>E132</f>
        <v>0</v>
      </c>
    </row>
    <row r="133" ht="15" customHeight="1">
      <c r="A133" s="10"/>
      <c r="B133" s="12">
        <v>5</v>
      </c>
      <c r="C133" s="10"/>
      <c r="D133" s="10"/>
      <c r="E133" s="10"/>
      <c r="F133" s="10"/>
      <c r="G133" s="10"/>
      <c r="H133" s="12">
        <f>B133</f>
        <v>5</v>
      </c>
      <c r="I133" s="12">
        <f>C133</f>
        <v>0</v>
      </c>
      <c r="J133" s="12">
        <f>D133</f>
        <v>0</v>
      </c>
      <c r="K133" s="12">
        <f>E133</f>
        <v>0</v>
      </c>
    </row>
    <row r="134" ht="15" customHeight="1">
      <c r="A134" s="10"/>
      <c r="B134" s="12">
        <v>5</v>
      </c>
      <c r="C134" s="10"/>
      <c r="D134" s="10"/>
      <c r="E134" s="10"/>
      <c r="F134" s="10"/>
      <c r="G134" s="10"/>
      <c r="H134" s="12">
        <f>B134</f>
        <v>5</v>
      </c>
      <c r="I134" s="12">
        <f>C134</f>
        <v>0</v>
      </c>
      <c r="J134" s="12">
        <f>D134</f>
        <v>0</v>
      </c>
      <c r="K134" s="12">
        <f>E134</f>
        <v>0</v>
      </c>
    </row>
    <row r="135" ht="15" customHeight="1">
      <c r="A135" s="10"/>
      <c r="B135" s="12">
        <v>5</v>
      </c>
      <c r="C135" s="10"/>
      <c r="D135" s="10"/>
      <c r="E135" s="10"/>
      <c r="F135" s="10"/>
      <c r="G135" s="10"/>
      <c r="H135" s="12">
        <f>B135</f>
        <v>5</v>
      </c>
      <c r="I135" s="12">
        <f>C135</f>
        <v>0</v>
      </c>
      <c r="J135" s="12">
        <f>D135</f>
        <v>0</v>
      </c>
      <c r="K135" s="12">
        <f>E135</f>
        <v>0</v>
      </c>
    </row>
    <row r="136" ht="1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ht="15" customHeight="1">
      <c r="A137" s="10"/>
      <c r="B137" s="12">
        <v>5</v>
      </c>
      <c r="C137" s="10"/>
      <c r="D137" s="10"/>
      <c r="E137" s="10"/>
      <c r="F137" s="10"/>
      <c r="G137" s="10"/>
      <c r="H137" s="12">
        <f>B137</f>
        <v>5</v>
      </c>
      <c r="I137" s="12">
        <f>C137</f>
        <v>0</v>
      </c>
      <c r="J137" s="12">
        <f>D137</f>
        <v>0</v>
      </c>
      <c r="K137" s="12">
        <f>E137</f>
        <v>0</v>
      </c>
    </row>
    <row r="138" ht="15" customHeight="1">
      <c r="A138" s="10"/>
      <c r="B138" s="12">
        <v>5</v>
      </c>
      <c r="C138" s="10"/>
      <c r="D138" s="10"/>
      <c r="E138" s="10"/>
      <c r="F138" s="10"/>
      <c r="G138" s="10"/>
      <c r="H138" s="12">
        <f>B138</f>
        <v>5</v>
      </c>
      <c r="I138" s="12">
        <f>C138</f>
        <v>0</v>
      </c>
      <c r="J138" s="12">
        <f>D138</f>
        <v>0</v>
      </c>
      <c r="K138" s="12">
        <f>E138</f>
        <v>0</v>
      </c>
    </row>
    <row r="139" ht="15" customHeight="1">
      <c r="A139" s="10"/>
      <c r="B139" s="12">
        <v>5</v>
      </c>
      <c r="C139" s="10"/>
      <c r="D139" s="10"/>
      <c r="E139" s="10"/>
      <c r="F139" s="10"/>
      <c r="G139" s="10"/>
      <c r="H139" s="12">
        <f>B139</f>
        <v>5</v>
      </c>
      <c r="I139" s="12">
        <f>C139</f>
        <v>0</v>
      </c>
      <c r="J139" s="12">
        <f>D139</f>
        <v>0</v>
      </c>
      <c r="K139" s="12">
        <f>E139</f>
        <v>0</v>
      </c>
    </row>
    <row r="140" ht="15" customHeight="1">
      <c r="A140" s="10"/>
      <c r="B140" s="12">
        <v>5</v>
      </c>
      <c r="C140" s="10"/>
      <c r="D140" s="10"/>
      <c r="E140" s="10"/>
      <c r="F140" s="10"/>
      <c r="G140" s="10"/>
      <c r="H140" s="12">
        <f>B140</f>
        <v>5</v>
      </c>
      <c r="I140" s="12">
        <f>C140</f>
        <v>0</v>
      </c>
      <c r="J140" s="12">
        <f>D140</f>
        <v>0</v>
      </c>
      <c r="K140" s="12">
        <f>E140</f>
        <v>0</v>
      </c>
    </row>
    <row r="141" ht="15" customHeight="1">
      <c r="A141" s="10"/>
      <c r="B141" s="12">
        <v>5</v>
      </c>
      <c r="C141" s="10"/>
      <c r="D141" s="10"/>
      <c r="E141" s="10"/>
      <c r="F141" s="10"/>
      <c r="G141" s="10"/>
      <c r="H141" s="12">
        <f>B141</f>
        <v>5</v>
      </c>
      <c r="I141" s="12">
        <f>C141</f>
        <v>0</v>
      </c>
      <c r="J141" s="12">
        <f>D141</f>
        <v>0</v>
      </c>
      <c r="K141" s="12">
        <f>E141</f>
        <v>0</v>
      </c>
    </row>
    <row r="142" ht="15" customHeight="1">
      <c r="A142" s="10"/>
      <c r="B142" s="12">
        <v>5</v>
      </c>
      <c r="C142" s="10"/>
      <c r="D142" s="10"/>
      <c r="E142" s="10"/>
      <c r="F142" s="10"/>
      <c r="G142" s="10"/>
      <c r="H142" s="12">
        <f>B142</f>
        <v>5</v>
      </c>
      <c r="I142" s="12">
        <f>C142</f>
        <v>0</v>
      </c>
      <c r="J142" s="12">
        <f>D142</f>
        <v>0</v>
      </c>
      <c r="K142" s="12">
        <f>E142</f>
        <v>0</v>
      </c>
    </row>
    <row r="143" ht="1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ht="15" customHeight="1">
      <c r="A144" s="10"/>
      <c r="B144" s="12">
        <v>5</v>
      </c>
      <c r="C144" s="10"/>
      <c r="D144" s="10"/>
      <c r="E144" s="10"/>
      <c r="F144" s="10"/>
      <c r="G144" s="10"/>
      <c r="H144" s="12">
        <f>B144</f>
        <v>5</v>
      </c>
      <c r="I144" s="12">
        <f>C144</f>
        <v>0</v>
      </c>
      <c r="J144" s="12">
        <f>D144</f>
        <v>0</v>
      </c>
      <c r="K144" s="12">
        <f>E144</f>
        <v>0</v>
      </c>
    </row>
    <row r="145" ht="15" customHeight="1">
      <c r="A145" s="10"/>
      <c r="B145" s="12">
        <v>5</v>
      </c>
      <c r="C145" s="10"/>
      <c r="D145" s="10"/>
      <c r="E145" s="10"/>
      <c r="F145" s="10"/>
      <c r="G145" s="10"/>
      <c r="H145" s="12">
        <f>B145</f>
        <v>5</v>
      </c>
      <c r="I145" s="12">
        <f>C145</f>
        <v>0</v>
      </c>
      <c r="J145" s="12">
        <f>D145</f>
        <v>0</v>
      </c>
      <c r="K145" s="12">
        <f>E145</f>
        <v>0</v>
      </c>
    </row>
    <row r="146" ht="15" customHeight="1">
      <c r="A146" s="10"/>
      <c r="B146" s="12">
        <v>5</v>
      </c>
      <c r="C146" s="10"/>
      <c r="D146" s="10"/>
      <c r="E146" s="10"/>
      <c r="F146" s="10"/>
      <c r="G146" s="10"/>
      <c r="H146" s="12">
        <f>B146</f>
        <v>5</v>
      </c>
      <c r="I146" s="12">
        <f>C146</f>
        <v>0</v>
      </c>
      <c r="J146" s="12">
        <f>D146</f>
        <v>0</v>
      </c>
      <c r="K146" s="12">
        <f>E146</f>
        <v>0</v>
      </c>
    </row>
    <row r="147" ht="15" customHeight="1">
      <c r="A147" s="10"/>
      <c r="B147" s="12">
        <v>5</v>
      </c>
      <c r="C147" s="10"/>
      <c r="D147" s="10"/>
      <c r="E147" s="10"/>
      <c r="F147" s="10"/>
      <c r="G147" s="10"/>
      <c r="H147" s="12">
        <f>B147</f>
        <v>5</v>
      </c>
      <c r="I147" s="12">
        <f>C147</f>
        <v>0</v>
      </c>
      <c r="J147" s="12">
        <f>D147</f>
        <v>0</v>
      </c>
      <c r="K147" s="12">
        <f>E147</f>
        <v>0</v>
      </c>
    </row>
    <row r="148" ht="15" customHeight="1">
      <c r="A148" s="10"/>
      <c r="B148" s="12">
        <v>5</v>
      </c>
      <c r="C148" s="10"/>
      <c r="D148" s="10"/>
      <c r="E148" s="10"/>
      <c r="F148" s="10"/>
      <c r="G148" s="10"/>
      <c r="H148" s="12">
        <f>B148</f>
        <v>5</v>
      </c>
      <c r="I148" s="12">
        <f>C148</f>
        <v>0</v>
      </c>
      <c r="J148" s="12">
        <f>D148</f>
        <v>0</v>
      </c>
      <c r="K148" s="12">
        <f>E148</f>
        <v>0</v>
      </c>
    </row>
    <row r="149" ht="15" customHeight="1">
      <c r="A149" s="10"/>
      <c r="B149" s="12">
        <v>5</v>
      </c>
      <c r="C149" s="10"/>
      <c r="D149" s="10"/>
      <c r="E149" s="10"/>
      <c r="F149" s="10"/>
      <c r="G149" s="10"/>
      <c r="H149" s="12">
        <f>B149</f>
        <v>5</v>
      </c>
      <c r="I149" s="12">
        <f>C149</f>
        <v>0</v>
      </c>
      <c r="J149" s="12">
        <f>D149</f>
        <v>0</v>
      </c>
      <c r="K149" s="12">
        <f>E149</f>
        <v>0</v>
      </c>
    </row>
    <row r="150" ht="1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ht="15" customHeight="1">
      <c r="A151" s="10"/>
      <c r="B151" s="12">
        <v>5</v>
      </c>
      <c r="C151" s="10"/>
      <c r="D151" s="10"/>
      <c r="E151" s="10"/>
      <c r="F151" s="10"/>
      <c r="G151" s="10"/>
      <c r="H151" s="12">
        <f>B151</f>
        <v>5</v>
      </c>
      <c r="I151" s="12">
        <f>C151</f>
        <v>0</v>
      </c>
      <c r="J151" s="12">
        <f>D151</f>
        <v>0</v>
      </c>
      <c r="K151" s="12">
        <f>E151</f>
        <v>0</v>
      </c>
    </row>
    <row r="152" ht="15" customHeight="1">
      <c r="A152" s="10"/>
      <c r="B152" s="12">
        <v>5</v>
      </c>
      <c r="C152" s="10"/>
      <c r="D152" s="10"/>
      <c r="E152" s="10"/>
      <c r="F152" s="10"/>
      <c r="G152" s="10"/>
      <c r="H152" s="12">
        <f>B152</f>
        <v>5</v>
      </c>
      <c r="I152" s="12">
        <f>C152</f>
        <v>0</v>
      </c>
      <c r="J152" s="12">
        <f>D152</f>
        <v>0</v>
      </c>
      <c r="K152" s="12">
        <f>E152</f>
        <v>0</v>
      </c>
    </row>
    <row r="153" ht="15" customHeight="1">
      <c r="A153" s="10"/>
      <c r="B153" s="12">
        <v>5</v>
      </c>
      <c r="C153" s="10"/>
      <c r="D153" s="10"/>
      <c r="E153" s="10"/>
      <c r="F153" s="10"/>
      <c r="G153" s="10"/>
      <c r="H153" s="12">
        <f>B153</f>
        <v>5</v>
      </c>
      <c r="I153" s="12">
        <f>C153</f>
        <v>0</v>
      </c>
      <c r="J153" s="12">
        <f>D153</f>
        <v>0</v>
      </c>
      <c r="K153" s="12">
        <f>E153</f>
        <v>0</v>
      </c>
    </row>
    <row r="154" ht="15" customHeight="1">
      <c r="A154" s="10"/>
      <c r="B154" s="12">
        <v>5</v>
      </c>
      <c r="C154" s="10"/>
      <c r="D154" s="10"/>
      <c r="E154" s="10"/>
      <c r="F154" s="10"/>
      <c r="G154" s="10"/>
      <c r="H154" s="12">
        <f>B154</f>
        <v>5</v>
      </c>
      <c r="I154" s="12">
        <f>C154</f>
        <v>0</v>
      </c>
      <c r="J154" s="12">
        <f>D154</f>
        <v>0</v>
      </c>
      <c r="K154" s="12">
        <f>E154</f>
        <v>0</v>
      </c>
    </row>
    <row r="155" ht="15" customHeight="1">
      <c r="A155" s="10"/>
      <c r="B155" s="12">
        <v>5</v>
      </c>
      <c r="C155" s="10"/>
      <c r="D155" s="10"/>
      <c r="E155" s="10"/>
      <c r="F155" s="10"/>
      <c r="G155" s="10"/>
      <c r="H155" s="12">
        <f>B155</f>
        <v>5</v>
      </c>
      <c r="I155" s="12">
        <f>C155</f>
        <v>0</v>
      </c>
      <c r="J155" s="12">
        <f>D155</f>
        <v>0</v>
      </c>
      <c r="K155" s="12">
        <f>E155</f>
        <v>0</v>
      </c>
    </row>
    <row r="156" ht="15" customHeight="1">
      <c r="A156" s="10"/>
      <c r="B156" s="12">
        <v>5</v>
      </c>
      <c r="C156" s="10"/>
      <c r="D156" s="10"/>
      <c r="E156" s="10"/>
      <c r="F156" s="10"/>
      <c r="G156" s="10"/>
      <c r="H156" s="12">
        <f>B156</f>
        <v>5</v>
      </c>
      <c r="I156" s="12">
        <f>C156</f>
        <v>0</v>
      </c>
      <c r="J156" s="12">
        <f>D156</f>
        <v>0</v>
      </c>
      <c r="K156" s="12">
        <f>E156</f>
        <v>0</v>
      </c>
    </row>
    <row r="157" ht="1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ht="15" customHeight="1">
      <c r="A158" s="10"/>
      <c r="B158" s="12">
        <v>5</v>
      </c>
      <c r="C158" s="10"/>
      <c r="D158" s="10"/>
      <c r="E158" s="10"/>
      <c r="F158" s="10"/>
      <c r="G158" s="10"/>
      <c r="H158" s="12">
        <f>B158</f>
        <v>5</v>
      </c>
      <c r="I158" s="12">
        <f>C158</f>
        <v>0</v>
      </c>
      <c r="J158" s="12">
        <f>D158</f>
        <v>0</v>
      </c>
      <c r="K158" s="12">
        <f>E158</f>
        <v>0</v>
      </c>
    </row>
    <row r="159" ht="15" customHeight="1">
      <c r="A159" s="10"/>
      <c r="B159" s="12">
        <v>5</v>
      </c>
      <c r="C159" s="10"/>
      <c r="D159" s="10"/>
      <c r="E159" s="10"/>
      <c r="F159" s="10"/>
      <c r="G159" s="10"/>
      <c r="H159" s="12">
        <f>B159</f>
        <v>5</v>
      </c>
      <c r="I159" s="12">
        <f>C159</f>
        <v>0</v>
      </c>
      <c r="J159" s="12">
        <f>D159</f>
        <v>0</v>
      </c>
      <c r="K159" s="12">
        <f>E159</f>
        <v>0</v>
      </c>
    </row>
    <row r="160" ht="15" customHeight="1">
      <c r="A160" s="10"/>
      <c r="B160" s="12">
        <v>5</v>
      </c>
      <c r="C160" s="10"/>
      <c r="D160" s="10"/>
      <c r="E160" s="10"/>
      <c r="F160" s="10"/>
      <c r="G160" s="10"/>
      <c r="H160" s="12">
        <f>B160</f>
        <v>5</v>
      </c>
      <c r="I160" s="12">
        <f>C160</f>
        <v>0</v>
      </c>
      <c r="J160" s="12">
        <f>D160</f>
        <v>0</v>
      </c>
      <c r="K160" s="12">
        <f>E160</f>
        <v>0</v>
      </c>
    </row>
    <row r="161" ht="15" customHeight="1">
      <c r="A161" s="10"/>
      <c r="B161" s="12">
        <v>5</v>
      </c>
      <c r="C161" s="10"/>
      <c r="D161" s="10"/>
      <c r="E161" s="10"/>
      <c r="F161" s="10"/>
      <c r="G161" s="10"/>
      <c r="H161" s="12">
        <f>B161</f>
        <v>5</v>
      </c>
      <c r="I161" s="12">
        <f>C161</f>
        <v>0</v>
      </c>
      <c r="J161" s="12">
        <f>D161</f>
        <v>0</v>
      </c>
      <c r="K161" s="12">
        <f>E161</f>
        <v>0</v>
      </c>
    </row>
    <row r="162" ht="15" customHeight="1">
      <c r="A162" s="10"/>
      <c r="B162" s="12">
        <v>5</v>
      </c>
      <c r="C162" s="10"/>
      <c r="D162" s="10"/>
      <c r="E162" s="10"/>
      <c r="F162" s="10"/>
      <c r="G162" s="10"/>
      <c r="H162" s="12">
        <f>B162</f>
        <v>5</v>
      </c>
      <c r="I162" s="12">
        <f>C162</f>
        <v>0</v>
      </c>
      <c r="J162" s="12">
        <f>D162</f>
        <v>0</v>
      </c>
      <c r="K162" s="12">
        <f>E162</f>
        <v>0</v>
      </c>
    </row>
    <row r="163" ht="15" customHeight="1">
      <c r="A163" s="10"/>
      <c r="B163" s="12">
        <v>5</v>
      </c>
      <c r="C163" s="10"/>
      <c r="D163" s="10"/>
      <c r="E163" s="10"/>
      <c r="F163" s="10"/>
      <c r="G163" s="10"/>
      <c r="H163" s="12">
        <f>B163</f>
        <v>5</v>
      </c>
      <c r="I163" s="12">
        <f>C163</f>
        <v>0</v>
      </c>
      <c r="J163" s="12">
        <f>D163</f>
        <v>0</v>
      </c>
      <c r="K163" s="12">
        <f>E163</f>
        <v>0</v>
      </c>
    </row>
    <row r="164" ht="1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ht="15" customHeight="1">
      <c r="A165" s="10"/>
      <c r="B165" s="12">
        <v>5</v>
      </c>
      <c r="C165" s="10"/>
      <c r="D165" s="10"/>
      <c r="E165" s="10"/>
      <c r="F165" s="10"/>
      <c r="G165" s="10"/>
      <c r="H165" s="12">
        <f>B165</f>
        <v>5</v>
      </c>
      <c r="I165" s="12">
        <f>C165</f>
        <v>0</v>
      </c>
      <c r="J165" s="12">
        <f>D165</f>
        <v>0</v>
      </c>
      <c r="K165" s="12">
        <f>E165</f>
        <v>0</v>
      </c>
    </row>
    <row r="166" ht="15" customHeight="1">
      <c r="A166" s="10"/>
      <c r="B166" s="12">
        <v>5</v>
      </c>
      <c r="C166" s="10"/>
      <c r="D166" s="10"/>
      <c r="E166" s="10"/>
      <c r="F166" s="10"/>
      <c r="G166" s="10"/>
      <c r="H166" s="12">
        <f>B166</f>
        <v>5</v>
      </c>
      <c r="I166" s="12">
        <f>C166</f>
        <v>0</v>
      </c>
      <c r="J166" s="12">
        <f>D166</f>
        <v>0</v>
      </c>
      <c r="K166" s="12">
        <f>E166</f>
        <v>0</v>
      </c>
    </row>
    <row r="167" ht="15" customHeight="1">
      <c r="A167" s="10"/>
      <c r="B167" s="12">
        <v>5</v>
      </c>
      <c r="C167" s="10"/>
      <c r="D167" s="10"/>
      <c r="E167" s="10"/>
      <c r="F167" s="10"/>
      <c r="G167" s="10"/>
      <c r="H167" s="12">
        <f>B167</f>
        <v>5</v>
      </c>
      <c r="I167" s="12">
        <f>C167</f>
        <v>0</v>
      </c>
      <c r="J167" s="12">
        <f>D167</f>
        <v>0</v>
      </c>
      <c r="K167" s="12">
        <f>E167</f>
        <v>0</v>
      </c>
    </row>
    <row r="168" ht="15" customHeight="1">
      <c r="A168" s="10"/>
      <c r="B168" s="12">
        <v>5</v>
      </c>
      <c r="C168" s="10"/>
      <c r="D168" s="10"/>
      <c r="E168" s="10"/>
      <c r="F168" s="10"/>
      <c r="G168" s="10"/>
      <c r="H168" s="12">
        <f>B168</f>
        <v>5</v>
      </c>
      <c r="I168" s="12">
        <f>C168</f>
        <v>0</v>
      </c>
      <c r="J168" s="12">
        <f>D168</f>
        <v>0</v>
      </c>
      <c r="K168" s="12">
        <f>E168</f>
        <v>0</v>
      </c>
    </row>
    <row r="169" ht="15" customHeight="1">
      <c r="A169" s="10"/>
      <c r="B169" s="12">
        <v>5</v>
      </c>
      <c r="C169" s="10"/>
      <c r="D169" s="10"/>
      <c r="E169" s="10"/>
      <c r="F169" s="10"/>
      <c r="G169" s="10"/>
      <c r="H169" s="12">
        <f>B169</f>
        <v>5</v>
      </c>
      <c r="I169" s="12">
        <f>C169</f>
        <v>0</v>
      </c>
      <c r="J169" s="12">
        <f>D169</f>
        <v>0</v>
      </c>
      <c r="K169" s="12">
        <f>E169</f>
        <v>0</v>
      </c>
    </row>
    <row r="170" ht="15" customHeight="1">
      <c r="A170" s="10"/>
      <c r="B170" s="12">
        <v>5</v>
      </c>
      <c r="C170" s="10"/>
      <c r="D170" s="10"/>
      <c r="E170" s="10"/>
      <c r="F170" s="10"/>
      <c r="G170" s="10"/>
      <c r="H170" s="12">
        <f>B170</f>
        <v>5</v>
      </c>
      <c r="I170" s="12">
        <f>C170</f>
        <v>0</v>
      </c>
      <c r="J170" s="12">
        <f>D170</f>
        <v>0</v>
      </c>
      <c r="K170" s="12">
        <f>E170</f>
        <v>0</v>
      </c>
    </row>
    <row r="171" ht="1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ht="15" customHeight="1">
      <c r="A172" s="10"/>
      <c r="B172" s="12">
        <v>5</v>
      </c>
      <c r="C172" s="10"/>
      <c r="D172" s="10"/>
      <c r="E172" s="10"/>
      <c r="F172" s="10"/>
      <c r="G172" s="10"/>
      <c r="H172" s="12">
        <f>B172</f>
        <v>5</v>
      </c>
      <c r="I172" s="12">
        <f>C172</f>
        <v>0</v>
      </c>
      <c r="J172" s="12">
        <f>D172</f>
        <v>0</v>
      </c>
      <c r="K172" s="12">
        <f>E172</f>
        <v>0</v>
      </c>
    </row>
    <row r="173" ht="15" customHeight="1">
      <c r="A173" s="10"/>
      <c r="B173" s="12">
        <v>5</v>
      </c>
      <c r="C173" s="10"/>
      <c r="D173" s="10"/>
      <c r="E173" s="10"/>
      <c r="F173" s="10"/>
      <c r="G173" s="10"/>
      <c r="H173" s="12">
        <f>B173</f>
        <v>5</v>
      </c>
      <c r="I173" s="12">
        <f>C173</f>
        <v>0</v>
      </c>
      <c r="J173" s="12">
        <f>D173</f>
        <v>0</v>
      </c>
      <c r="K173" s="12">
        <f>E173</f>
        <v>0</v>
      </c>
    </row>
    <row r="174" ht="15" customHeight="1">
      <c r="A174" s="10"/>
      <c r="B174" s="12">
        <v>5</v>
      </c>
      <c r="C174" s="10"/>
      <c r="D174" s="10"/>
      <c r="E174" s="10"/>
      <c r="F174" s="10"/>
      <c r="G174" s="10"/>
      <c r="H174" s="12">
        <f>B174</f>
        <v>5</v>
      </c>
      <c r="I174" s="12">
        <f>C174</f>
        <v>0</v>
      </c>
      <c r="J174" s="12">
        <f>D174</f>
        <v>0</v>
      </c>
      <c r="K174" s="12">
        <f>E174</f>
        <v>0</v>
      </c>
    </row>
    <row r="175" ht="15" customHeight="1">
      <c r="A175" s="10"/>
      <c r="B175" s="12">
        <v>5</v>
      </c>
      <c r="C175" s="10"/>
      <c r="D175" s="10"/>
      <c r="E175" s="10"/>
      <c r="F175" s="10"/>
      <c r="G175" s="10"/>
      <c r="H175" s="12">
        <f>B175</f>
        <v>5</v>
      </c>
      <c r="I175" s="12">
        <f>C175</f>
        <v>0</v>
      </c>
      <c r="J175" s="12">
        <f>D175</f>
        <v>0</v>
      </c>
      <c r="K175" s="12">
        <f>E175</f>
        <v>0</v>
      </c>
    </row>
    <row r="176" ht="15" customHeight="1">
      <c r="A176" s="10"/>
      <c r="B176" s="12">
        <v>5</v>
      </c>
      <c r="C176" s="10"/>
      <c r="D176" s="10"/>
      <c r="E176" s="10"/>
      <c r="F176" s="10"/>
      <c r="G176" s="10"/>
      <c r="H176" s="12">
        <f>B176</f>
        <v>5</v>
      </c>
      <c r="I176" s="12">
        <f>C176</f>
        <v>0</v>
      </c>
      <c r="J176" s="12">
        <f>D176</f>
        <v>0</v>
      </c>
      <c r="K176" s="12">
        <f>E176</f>
        <v>0</v>
      </c>
    </row>
    <row r="177" ht="15" customHeight="1">
      <c r="A177" s="10"/>
      <c r="B177" s="12">
        <v>5</v>
      </c>
      <c r="C177" s="10"/>
      <c r="D177" s="10"/>
      <c r="E177" s="10"/>
      <c r="F177" s="10"/>
      <c r="G177" s="10"/>
      <c r="H177" s="12">
        <f>B177</f>
        <v>5</v>
      </c>
      <c r="I177" s="12">
        <f>C177</f>
        <v>0</v>
      </c>
      <c r="J177" s="12">
        <f>D177</f>
        <v>0</v>
      </c>
      <c r="K177" s="12">
        <f>E177</f>
        <v>0</v>
      </c>
    </row>
    <row r="178" ht="1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ht="15" customHeight="1">
      <c r="A179" s="10"/>
      <c r="B179" s="12">
        <v>5</v>
      </c>
      <c r="C179" s="10"/>
      <c r="D179" s="10"/>
      <c r="E179" s="10"/>
      <c r="F179" s="10"/>
      <c r="G179" s="10"/>
      <c r="H179" s="12">
        <f>B179</f>
        <v>5</v>
      </c>
      <c r="I179" s="12">
        <f>C179</f>
        <v>0</v>
      </c>
      <c r="J179" s="12">
        <f>D179</f>
        <v>0</v>
      </c>
      <c r="K179" s="12">
        <f>E179</f>
        <v>0</v>
      </c>
    </row>
    <row r="180" ht="15" customHeight="1">
      <c r="A180" s="10"/>
      <c r="B180" s="12">
        <v>5</v>
      </c>
      <c r="C180" s="10"/>
      <c r="D180" s="10"/>
      <c r="E180" s="10"/>
      <c r="F180" s="10"/>
      <c r="G180" s="10"/>
      <c r="H180" s="12">
        <f>B180</f>
        <v>5</v>
      </c>
      <c r="I180" s="12">
        <f>C180</f>
        <v>0</v>
      </c>
      <c r="J180" s="12">
        <f>D180</f>
        <v>0</v>
      </c>
      <c r="K180" s="12">
        <f>E180</f>
        <v>0</v>
      </c>
    </row>
    <row r="181" ht="15" customHeight="1">
      <c r="A181" s="10"/>
      <c r="B181" s="12">
        <v>5</v>
      </c>
      <c r="C181" s="10"/>
      <c r="D181" s="10"/>
      <c r="E181" s="10"/>
      <c r="F181" s="10"/>
      <c r="G181" s="10"/>
      <c r="H181" s="12">
        <f>B181</f>
        <v>5</v>
      </c>
      <c r="I181" s="12">
        <f>C181</f>
        <v>0</v>
      </c>
      <c r="J181" s="12">
        <f>D181</f>
        <v>0</v>
      </c>
      <c r="K181" s="12">
        <f>E181</f>
        <v>0</v>
      </c>
    </row>
    <row r="182" ht="15" customHeight="1">
      <c r="A182" s="10"/>
      <c r="B182" s="12">
        <v>5</v>
      </c>
      <c r="C182" s="10"/>
      <c r="D182" s="10"/>
      <c r="E182" s="10"/>
      <c r="F182" s="10"/>
      <c r="G182" s="10"/>
      <c r="H182" s="12">
        <f>B182</f>
        <v>5</v>
      </c>
      <c r="I182" s="12">
        <f>C182</f>
        <v>0</v>
      </c>
      <c r="J182" s="12">
        <f>D182</f>
        <v>0</v>
      </c>
      <c r="K182" s="12">
        <f>E182</f>
        <v>0</v>
      </c>
    </row>
    <row r="183" ht="15" customHeight="1">
      <c r="A183" s="10"/>
      <c r="B183" s="12">
        <v>5</v>
      </c>
      <c r="C183" s="10"/>
      <c r="D183" s="10"/>
      <c r="E183" s="10"/>
      <c r="F183" s="10"/>
      <c r="G183" s="10"/>
      <c r="H183" s="12">
        <f>B183</f>
        <v>5</v>
      </c>
      <c r="I183" s="12">
        <f>C183</f>
        <v>0</v>
      </c>
      <c r="J183" s="12">
        <f>D183</f>
        <v>0</v>
      </c>
      <c r="K183" s="12">
        <f>E183</f>
        <v>0</v>
      </c>
    </row>
    <row r="184" ht="15" customHeight="1">
      <c r="A184" s="10"/>
      <c r="B184" s="12">
        <v>5</v>
      </c>
      <c r="C184" s="10"/>
      <c r="D184" s="10"/>
      <c r="E184" s="10"/>
      <c r="F184" s="10"/>
      <c r="G184" s="10"/>
      <c r="H184" s="12">
        <f>B184</f>
        <v>5</v>
      </c>
      <c r="I184" s="12">
        <f>C184</f>
        <v>0</v>
      </c>
      <c r="J184" s="12">
        <f>D184</f>
        <v>0</v>
      </c>
      <c r="K184" s="12">
        <f>E184</f>
        <v>0</v>
      </c>
    </row>
    <row r="185" ht="1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ht="15" customHeight="1">
      <c r="A186" s="10"/>
      <c r="B186" s="12">
        <v>5</v>
      </c>
      <c r="C186" s="10"/>
      <c r="D186" s="10"/>
      <c r="E186" s="10"/>
      <c r="F186" s="10"/>
      <c r="G186" s="10"/>
      <c r="H186" s="12">
        <f>B186</f>
        <v>5</v>
      </c>
      <c r="I186" s="12">
        <f>C186</f>
        <v>0</v>
      </c>
      <c r="J186" s="12">
        <f>D186</f>
        <v>0</v>
      </c>
      <c r="K186" s="12">
        <f>E186</f>
        <v>0</v>
      </c>
    </row>
    <row r="187" ht="15" customHeight="1">
      <c r="A187" s="10"/>
      <c r="B187" s="12">
        <v>5</v>
      </c>
      <c r="C187" s="10"/>
      <c r="D187" s="10"/>
      <c r="E187" s="10"/>
      <c r="F187" s="10"/>
      <c r="G187" s="10"/>
      <c r="H187" s="12">
        <f>B187</f>
        <v>5</v>
      </c>
      <c r="I187" s="12">
        <f>C187</f>
        <v>0</v>
      </c>
      <c r="J187" s="12">
        <f>D187</f>
        <v>0</v>
      </c>
      <c r="K187" s="12">
        <f>E187</f>
        <v>0</v>
      </c>
    </row>
    <row r="188" ht="15" customHeight="1">
      <c r="A188" s="10"/>
      <c r="B188" s="12">
        <v>5</v>
      </c>
      <c r="C188" s="10"/>
      <c r="D188" s="10"/>
      <c r="E188" s="10"/>
      <c r="F188" s="10"/>
      <c r="G188" s="10"/>
      <c r="H188" s="12">
        <f>B188</f>
        <v>5</v>
      </c>
      <c r="I188" s="12">
        <f>C188</f>
        <v>0</v>
      </c>
      <c r="J188" s="12">
        <f>D188</f>
        <v>0</v>
      </c>
      <c r="K188" s="12">
        <f>E188</f>
        <v>0</v>
      </c>
    </row>
    <row r="189" ht="15" customHeight="1">
      <c r="A189" s="10"/>
      <c r="B189" s="12">
        <v>5</v>
      </c>
      <c r="C189" s="10"/>
      <c r="D189" s="10"/>
      <c r="E189" s="10"/>
      <c r="F189" s="10"/>
      <c r="G189" s="10"/>
      <c r="H189" s="12">
        <f>B189</f>
        <v>5</v>
      </c>
      <c r="I189" s="12">
        <f>C189</f>
        <v>0</v>
      </c>
      <c r="J189" s="12">
        <f>D189</f>
        <v>0</v>
      </c>
      <c r="K189" s="12">
        <f>E189</f>
        <v>0</v>
      </c>
    </row>
    <row r="190" ht="15" customHeight="1">
      <c r="A190" s="10"/>
      <c r="B190" s="12">
        <v>5</v>
      </c>
      <c r="C190" s="10"/>
      <c r="D190" s="10"/>
      <c r="E190" s="10"/>
      <c r="F190" s="10"/>
      <c r="G190" s="10"/>
      <c r="H190" s="12">
        <f>B190</f>
        <v>5</v>
      </c>
      <c r="I190" s="12">
        <f>C190</f>
        <v>0</v>
      </c>
      <c r="J190" s="12">
        <f>D190</f>
        <v>0</v>
      </c>
      <c r="K190" s="12">
        <f>E190</f>
        <v>0</v>
      </c>
    </row>
    <row r="191" ht="15" customHeight="1">
      <c r="A191" s="10"/>
      <c r="B191" s="12">
        <v>5</v>
      </c>
      <c r="C191" s="10"/>
      <c r="D191" s="10"/>
      <c r="E191" s="10"/>
      <c r="F191" s="10"/>
      <c r="G191" s="10"/>
      <c r="H191" s="12">
        <f>B191</f>
        <v>5</v>
      </c>
      <c r="I191" s="12">
        <f>C191</f>
        <v>0</v>
      </c>
      <c r="J191" s="12">
        <f>D191</f>
        <v>0</v>
      </c>
      <c r="K191" s="12">
        <f>E191</f>
        <v>0</v>
      </c>
    </row>
    <row r="192" ht="1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ht="15" customHeight="1">
      <c r="A193" s="10"/>
      <c r="B193" s="12">
        <v>5</v>
      </c>
      <c r="C193" s="10"/>
      <c r="D193" s="10"/>
      <c r="E193" s="10"/>
      <c r="F193" s="10"/>
      <c r="G193" s="10"/>
      <c r="H193" s="12">
        <f>B193</f>
        <v>5</v>
      </c>
      <c r="I193" s="12">
        <f>C193</f>
        <v>0</v>
      </c>
      <c r="J193" s="12">
        <f>D193</f>
        <v>0</v>
      </c>
      <c r="K193" s="12">
        <f>E193</f>
        <v>0</v>
      </c>
    </row>
    <row r="194" ht="15" customHeight="1">
      <c r="A194" s="10"/>
      <c r="B194" s="12">
        <v>5</v>
      </c>
      <c r="C194" s="10"/>
      <c r="D194" s="10"/>
      <c r="E194" s="10"/>
      <c r="F194" s="10"/>
      <c r="G194" s="10"/>
      <c r="H194" s="12">
        <f>B194</f>
        <v>5</v>
      </c>
      <c r="I194" s="12">
        <f>C194</f>
        <v>0</v>
      </c>
      <c r="J194" s="12">
        <f>D194</f>
        <v>0</v>
      </c>
      <c r="K194" s="12">
        <f>E194</f>
        <v>0</v>
      </c>
    </row>
    <row r="195" ht="15" customHeight="1">
      <c r="A195" s="10"/>
      <c r="B195" s="12">
        <v>5</v>
      </c>
      <c r="C195" s="10"/>
      <c r="D195" s="10"/>
      <c r="E195" s="10"/>
      <c r="F195" s="10"/>
      <c r="G195" s="10"/>
      <c r="H195" s="12">
        <f>B195</f>
        <v>5</v>
      </c>
      <c r="I195" s="12">
        <f>C195</f>
        <v>0</v>
      </c>
      <c r="J195" s="12">
        <f>D195</f>
        <v>0</v>
      </c>
      <c r="K195" s="12">
        <f>E195</f>
        <v>0</v>
      </c>
    </row>
    <row r="196" ht="15" customHeight="1">
      <c r="A196" s="10"/>
      <c r="B196" s="12">
        <v>5</v>
      </c>
      <c r="C196" s="10"/>
      <c r="D196" s="10"/>
      <c r="E196" s="10"/>
      <c r="F196" s="10"/>
      <c r="G196" s="10"/>
      <c r="H196" s="12">
        <f>B196</f>
        <v>5</v>
      </c>
      <c r="I196" s="12">
        <f>C196</f>
        <v>0</v>
      </c>
      <c r="J196" s="12">
        <f>D196</f>
        <v>0</v>
      </c>
      <c r="K196" s="12">
        <f>E196</f>
        <v>0</v>
      </c>
    </row>
    <row r="197" ht="15" customHeight="1">
      <c r="A197" s="10"/>
      <c r="B197" s="12">
        <v>5</v>
      </c>
      <c r="C197" s="10"/>
      <c r="D197" s="10"/>
      <c r="E197" s="10"/>
      <c r="F197" s="10"/>
      <c r="G197" s="10"/>
      <c r="H197" s="12">
        <f>B197</f>
        <v>5</v>
      </c>
      <c r="I197" s="12">
        <f>C197</f>
        <v>0</v>
      </c>
      <c r="J197" s="12">
        <f>D197</f>
        <v>0</v>
      </c>
      <c r="K197" s="12">
        <f>E197</f>
        <v>0</v>
      </c>
    </row>
    <row r="198" ht="15" customHeight="1">
      <c r="A198" s="10"/>
      <c r="B198" s="12">
        <v>5</v>
      </c>
      <c r="C198" s="10"/>
      <c r="D198" s="10"/>
      <c r="E198" s="10"/>
      <c r="F198" s="10"/>
      <c r="G198" s="10"/>
      <c r="H198" s="12">
        <f>B198</f>
        <v>5</v>
      </c>
      <c r="I198" s="12">
        <f>C198</f>
        <v>0</v>
      </c>
      <c r="J198" s="12">
        <f>D198</f>
        <v>0</v>
      </c>
      <c r="K198" s="12">
        <f>E198</f>
        <v>0</v>
      </c>
    </row>
    <row r="199" ht="1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ht="15" customHeight="1">
      <c r="A200" s="10"/>
      <c r="B200" s="12">
        <v>5</v>
      </c>
      <c r="C200" s="10"/>
      <c r="D200" s="10"/>
      <c r="E200" s="10"/>
      <c r="F200" s="10"/>
      <c r="G200" s="10"/>
      <c r="H200" s="12">
        <f>B200</f>
        <v>5</v>
      </c>
      <c r="I200" s="12">
        <f>C200</f>
        <v>0</v>
      </c>
      <c r="J200" s="12">
        <f>D200</f>
        <v>0</v>
      </c>
      <c r="K200" s="12">
        <f>E200</f>
        <v>0</v>
      </c>
    </row>
    <row r="201" ht="15" customHeight="1">
      <c r="A201" s="10"/>
      <c r="B201" s="12">
        <v>5</v>
      </c>
      <c r="C201" s="10"/>
      <c r="D201" s="10"/>
      <c r="E201" s="10"/>
      <c r="F201" s="10"/>
      <c r="G201" s="10"/>
      <c r="H201" s="12">
        <f>B201</f>
        <v>5</v>
      </c>
      <c r="I201" s="12">
        <f>C201</f>
        <v>0</v>
      </c>
      <c r="J201" s="12">
        <f>D201</f>
        <v>0</v>
      </c>
      <c r="K201" s="12">
        <f>E201</f>
        <v>0</v>
      </c>
    </row>
    <row r="202" ht="15" customHeight="1">
      <c r="A202" s="10"/>
      <c r="B202" s="12">
        <v>5</v>
      </c>
      <c r="C202" s="10"/>
      <c r="D202" s="10"/>
      <c r="E202" s="10"/>
      <c r="F202" s="10"/>
      <c r="G202" s="10"/>
      <c r="H202" s="12">
        <f>B202</f>
        <v>5</v>
      </c>
      <c r="I202" s="12">
        <f>C202</f>
        <v>0</v>
      </c>
      <c r="J202" s="12">
        <f>D202</f>
        <v>0</v>
      </c>
      <c r="K202" s="12">
        <f>E202</f>
        <v>0</v>
      </c>
    </row>
    <row r="203" ht="1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ht="1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ht="1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ht="1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ht="1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ht="1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ht="1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ht="1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ht="1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ht="15" customHeight="1">
      <c r="A212" s="10"/>
      <c r="B212" t="s" s="11">
        <v>27</v>
      </c>
      <c r="C212" t="s" s="11">
        <v>1</v>
      </c>
      <c r="D212" t="s" s="11">
        <v>3</v>
      </c>
      <c r="E212" t="s" s="11">
        <v>4</v>
      </c>
      <c r="F212" t="s" s="11">
        <v>5</v>
      </c>
      <c r="G212" s="10"/>
      <c r="H212" s="10"/>
      <c r="I212" s="10"/>
      <c r="J212" s="10"/>
      <c r="K212" s="10"/>
    </row>
    <row r="213" ht="15" customHeight="1">
      <c r="A213" s="10"/>
      <c r="B213" s="12">
        <v>1</v>
      </c>
      <c r="C213" s="12">
        <v>9</v>
      </c>
      <c r="D213" t="s" s="11">
        <v>31</v>
      </c>
      <c r="E213" t="s" s="11">
        <v>9</v>
      </c>
      <c r="F213" s="13">
        <v>0.0008935185163109205</v>
      </c>
      <c r="G213" s="10"/>
      <c r="H213" s="10"/>
      <c r="I213" s="10"/>
      <c r="J213" s="10"/>
      <c r="K213" s="10"/>
    </row>
    <row r="214" ht="15" customHeight="1">
      <c r="A214" s="10"/>
      <c r="B214" s="12">
        <v>2</v>
      </c>
      <c r="C214" s="12">
        <v>8</v>
      </c>
      <c r="D214" t="s" s="11">
        <v>34</v>
      </c>
      <c r="E214" t="s" s="11">
        <v>9</v>
      </c>
      <c r="F214" s="13">
        <v>0.0009097222211184031</v>
      </c>
      <c r="G214" s="10"/>
      <c r="H214" s="10"/>
      <c r="I214" s="10"/>
      <c r="J214" s="10"/>
      <c r="K214" s="10"/>
    </row>
    <row r="215" ht="15" customHeight="1">
      <c r="A215" s="10"/>
      <c r="B215" s="12">
        <v>3</v>
      </c>
      <c r="C215" s="12">
        <v>8</v>
      </c>
      <c r="D215" t="s" s="11">
        <v>24</v>
      </c>
      <c r="E215" t="s" s="11">
        <v>9</v>
      </c>
      <c r="F215" s="13">
        <v>0.0009097222211184031</v>
      </c>
      <c r="G215" s="10"/>
      <c r="H215" s="10"/>
      <c r="I215" s="10"/>
      <c r="J215" s="10"/>
      <c r="K215" s="10"/>
    </row>
    <row r="216" ht="15" customHeight="1">
      <c r="A216" s="10"/>
      <c r="B216" s="12">
        <v>4</v>
      </c>
      <c r="C216" s="12">
        <v>7</v>
      </c>
      <c r="D216" t="s" s="11">
        <v>12</v>
      </c>
      <c r="E216" t="s" s="11">
        <v>9</v>
      </c>
      <c r="F216" s="13">
        <v>0.0009120370392445842</v>
      </c>
      <c r="G216" s="10"/>
      <c r="H216" s="10"/>
      <c r="I216" s="10"/>
      <c r="J216" s="10"/>
      <c r="K216" s="10"/>
    </row>
    <row r="217" ht="15" customHeight="1">
      <c r="A217" s="10"/>
      <c r="B217" s="12">
        <v>5</v>
      </c>
      <c r="C217" s="12">
        <v>9</v>
      </c>
      <c r="D217" t="s" s="11">
        <v>17</v>
      </c>
      <c r="E217" t="s" s="11">
        <v>9</v>
      </c>
      <c r="F217" s="13">
        <v>0.0009120370392445842</v>
      </c>
      <c r="G217" s="10"/>
      <c r="H217" s="10"/>
      <c r="I217" s="10"/>
      <c r="J217" s="10"/>
      <c r="K217" s="10"/>
    </row>
    <row r="218" ht="15" customHeight="1">
      <c r="A218" s="10"/>
      <c r="B218" s="12">
        <v>6</v>
      </c>
      <c r="C218" s="12">
        <v>10</v>
      </c>
      <c r="D218" t="s" s="11">
        <v>14</v>
      </c>
      <c r="E218" t="s" s="11">
        <v>9</v>
      </c>
      <c r="F218" s="13">
        <v>0.0009155092581554225</v>
      </c>
      <c r="G218" s="10"/>
      <c r="H218" s="10"/>
      <c r="I218" s="10"/>
      <c r="J218" s="10"/>
      <c r="K218" s="10"/>
    </row>
    <row r="219" ht="15" customHeight="1">
      <c r="A219" s="10"/>
      <c r="B219" s="12">
        <v>7</v>
      </c>
      <c r="C219" s="12">
        <v>6</v>
      </c>
      <c r="D219" t="s" s="11">
        <v>14</v>
      </c>
      <c r="E219" t="s" s="11">
        <v>7</v>
      </c>
      <c r="F219" s="13">
        <v>0.0009282407385331481</v>
      </c>
      <c r="G219" s="10"/>
      <c r="H219" s="10"/>
      <c r="I219" s="10"/>
      <c r="J219" s="10"/>
      <c r="K219" s="10"/>
    </row>
    <row r="220" ht="15" customHeight="1">
      <c r="A220" s="10"/>
      <c r="B220" s="12">
        <v>8</v>
      </c>
      <c r="C220" s="12">
        <v>7</v>
      </c>
      <c r="D220" t="s" s="11">
        <v>25</v>
      </c>
      <c r="E220" t="s" s="11">
        <v>9</v>
      </c>
      <c r="F220" s="13">
        <v>0.0009363425936963488</v>
      </c>
      <c r="G220" s="10"/>
      <c r="H220" s="10"/>
      <c r="I220" s="10"/>
      <c r="J220" s="10"/>
      <c r="K220" s="10"/>
    </row>
    <row r="221" ht="15" customHeight="1">
      <c r="A221" s="10"/>
      <c r="B221" s="12">
        <v>9</v>
      </c>
      <c r="C221" s="12">
        <v>5</v>
      </c>
      <c r="D221" t="s" s="11">
        <v>11</v>
      </c>
      <c r="E221" t="s" s="11">
        <v>9</v>
      </c>
      <c r="F221" s="13">
        <v>0.0009479166677704987</v>
      </c>
      <c r="G221" s="10"/>
      <c r="H221" s="10"/>
      <c r="I221" s="10"/>
      <c r="J221" s="10"/>
      <c r="K221" s="10"/>
    </row>
    <row r="222" ht="15" customHeight="1">
      <c r="A222" s="10"/>
      <c r="B222" s="12">
        <v>10</v>
      </c>
      <c r="C222" s="12">
        <v>4</v>
      </c>
      <c r="D222" t="s" s="11">
        <v>20</v>
      </c>
      <c r="E222" t="s" s="11">
        <v>9</v>
      </c>
      <c r="F222" s="13">
        <v>0.0009525462985038313</v>
      </c>
      <c r="G222" s="10"/>
      <c r="H222" s="10"/>
      <c r="I222" s="10"/>
      <c r="J222" s="10"/>
      <c r="K222" s="10"/>
    </row>
    <row r="223" ht="15" customHeight="1">
      <c r="A223" s="10"/>
      <c r="B223" s="12">
        <v>11</v>
      </c>
      <c r="C223" s="12">
        <v>3</v>
      </c>
      <c r="D223" t="s" s="11">
        <v>34</v>
      </c>
      <c r="E223" t="s" s="11">
        <v>7</v>
      </c>
      <c r="F223" s="13">
        <v>0.0009548611111110938</v>
      </c>
      <c r="G223" s="10"/>
      <c r="H223" s="10"/>
      <c r="I223" s="10"/>
      <c r="J223" s="10"/>
      <c r="K223" s="10"/>
    </row>
    <row r="224" ht="15" customHeight="1">
      <c r="A224" s="10"/>
      <c r="B224" s="12">
        <v>12</v>
      </c>
      <c r="C224" s="12">
        <v>7</v>
      </c>
      <c r="D224" t="s" s="11">
        <v>30</v>
      </c>
      <c r="E224" t="s" s="11">
        <v>9</v>
      </c>
      <c r="F224" s="13">
        <v>0.0009548611111110938</v>
      </c>
      <c r="G224" s="10"/>
      <c r="H224" s="10"/>
      <c r="I224" s="10"/>
      <c r="J224" s="10"/>
      <c r="K224" s="10"/>
    </row>
    <row r="225" ht="15.75" customHeight="1">
      <c r="A225" s="10"/>
      <c r="B225" s="12">
        <v>13</v>
      </c>
      <c r="C225" s="12">
        <v>6</v>
      </c>
      <c r="D225" t="s" s="11">
        <v>10</v>
      </c>
      <c r="E225" t="s" s="11">
        <v>9</v>
      </c>
      <c r="F225" s="13">
        <v>0.0009641203725779812</v>
      </c>
      <c r="G225" s="10"/>
      <c r="H225" s="10"/>
      <c r="I225" s="10"/>
      <c r="J225" s="10"/>
      <c r="K225" s="10"/>
    </row>
    <row r="226" ht="15" customHeight="1">
      <c r="A226" s="10"/>
      <c r="B226" s="12">
        <v>14</v>
      </c>
      <c r="C226" t="s" s="11">
        <v>45</v>
      </c>
      <c r="D226" t="s" s="11">
        <v>39</v>
      </c>
      <c r="E226" t="s" s="11">
        <v>7</v>
      </c>
      <c r="F226" s="13">
        <v>0.000965277778881557</v>
      </c>
      <c r="G226" s="10"/>
      <c r="H226" s="10"/>
      <c r="I226" s="10"/>
      <c r="J226" s="10"/>
      <c r="K226" s="10"/>
    </row>
    <row r="227" ht="15" customHeight="1">
      <c r="A227" s="10"/>
      <c r="B227" s="12">
        <v>15</v>
      </c>
      <c r="C227" s="12">
        <v>4</v>
      </c>
      <c r="D227" t="s" s="11">
        <v>14</v>
      </c>
      <c r="E227" t="s" s="11">
        <v>13</v>
      </c>
      <c r="F227" s="13">
        <v>0.0009710648159185764</v>
      </c>
      <c r="G227" s="10"/>
      <c r="H227" s="10"/>
      <c r="I227" s="10"/>
      <c r="J227" s="10"/>
      <c r="K227" s="10"/>
    </row>
    <row r="228" ht="15" customHeight="1">
      <c r="A228" s="10"/>
      <c r="B228" s="12">
        <v>16</v>
      </c>
      <c r="C228" s="12">
        <v>3</v>
      </c>
      <c r="D228" t="s" s="11">
        <v>24</v>
      </c>
      <c r="E228" t="s" s="11">
        <v>7</v>
      </c>
      <c r="F228" s="13">
        <v>0.0009733796285258389</v>
      </c>
      <c r="G228" s="10"/>
      <c r="H228" s="10"/>
      <c r="I228" s="10"/>
      <c r="J228" s="10"/>
      <c r="K228" s="10"/>
    </row>
    <row r="229" ht="15" customHeight="1">
      <c r="A229" s="10"/>
      <c r="B229" s="12">
        <v>17</v>
      </c>
      <c r="C229" s="12">
        <v>6</v>
      </c>
      <c r="D229" t="s" s="11">
        <v>15</v>
      </c>
      <c r="E229" t="s" s="11">
        <v>9</v>
      </c>
      <c r="F229" s="13">
        <v>0.0009791666655628584</v>
      </c>
      <c r="G229" s="10"/>
      <c r="H229" s="10"/>
      <c r="I229" s="10"/>
      <c r="J229" s="10"/>
      <c r="K229" s="10"/>
    </row>
    <row r="230" ht="15" customHeight="1">
      <c r="A230" s="10"/>
      <c r="B230" s="12">
        <v>18</v>
      </c>
      <c r="C230" s="12">
        <v>5</v>
      </c>
      <c r="D230" t="s" s="11">
        <v>16</v>
      </c>
      <c r="E230" t="s" s="11">
        <v>9</v>
      </c>
      <c r="F230" s="13">
        <v>0.0009849537025998778</v>
      </c>
      <c r="G230" s="10"/>
      <c r="H230" s="10"/>
      <c r="I230" s="10"/>
      <c r="J230" s="10"/>
      <c r="K230" s="10"/>
    </row>
    <row r="231" ht="15" customHeight="1">
      <c r="A231" s="10"/>
      <c r="B231" s="12">
        <v>19</v>
      </c>
      <c r="C231" s="12">
        <v>5</v>
      </c>
      <c r="D231" t="s" s="11">
        <v>12</v>
      </c>
      <c r="E231" t="s" s="11">
        <v>7</v>
      </c>
      <c r="F231" s="13">
        <v>0.0009953703703703409</v>
      </c>
      <c r="G231" s="10"/>
      <c r="H231" s="10"/>
      <c r="I231" s="10"/>
      <c r="J231" s="10"/>
      <c r="K231" s="10"/>
    </row>
    <row r="232" ht="15" customHeight="1">
      <c r="A232" s="10"/>
      <c r="B232" s="12">
        <v>20</v>
      </c>
      <c r="C232" s="12">
        <v>2</v>
      </c>
      <c r="D232" t="s" s="11">
        <v>31</v>
      </c>
      <c r="E232" t="s" s="11">
        <v>7</v>
      </c>
      <c r="F232" s="13">
        <v>0.001004629631837228</v>
      </c>
      <c r="G232" s="10"/>
      <c r="H232" s="10"/>
      <c r="I232" s="10"/>
      <c r="J232" s="10"/>
      <c r="K232" s="10"/>
    </row>
    <row r="233" ht="15" customHeight="1">
      <c r="A233" s="10"/>
      <c r="B233" s="12">
        <v>21</v>
      </c>
      <c r="C233" s="12">
        <v>3</v>
      </c>
      <c r="D233" t="s" s="11">
        <v>19</v>
      </c>
      <c r="E233" t="s" s="11">
        <v>7</v>
      </c>
      <c r="F233" s="13">
        <v>0.001004629631837228</v>
      </c>
      <c r="G233" s="10"/>
      <c r="H233" s="10"/>
      <c r="I233" s="10"/>
      <c r="J233" s="10"/>
      <c r="K233" s="10"/>
    </row>
    <row r="234" ht="15" customHeight="1">
      <c r="A234" s="10"/>
      <c r="B234" s="12">
        <v>22</v>
      </c>
      <c r="C234" s="12">
        <v>1</v>
      </c>
      <c r="D234" t="s" s="11">
        <v>34</v>
      </c>
      <c r="E234" t="s" s="11">
        <v>13</v>
      </c>
      <c r="F234" s="13">
        <v>0.001023611111773404</v>
      </c>
      <c r="G234" s="10"/>
      <c r="H234" s="10"/>
      <c r="I234" s="10"/>
      <c r="J234" s="10"/>
      <c r="K234" s="10"/>
    </row>
    <row r="235" ht="15" customHeight="1">
      <c r="A235" s="10"/>
      <c r="B235" s="12">
        <v>23</v>
      </c>
      <c r="C235" s="12">
        <v>4</v>
      </c>
      <c r="D235" t="s" s="11">
        <v>19</v>
      </c>
      <c r="E235" t="s" s="11">
        <v>9</v>
      </c>
      <c r="F235" s="13">
        <v>0.001076388888888835</v>
      </c>
      <c r="G235" s="10"/>
      <c r="H235" s="10"/>
      <c r="I235" s="10"/>
      <c r="J235" s="10"/>
      <c r="K235" s="10"/>
    </row>
    <row r="236" ht="15" customHeight="1">
      <c r="A236" s="10"/>
      <c r="B236" s="12">
        <v>24</v>
      </c>
      <c r="C236" s="12">
        <v>1</v>
      </c>
      <c r="D236" t="s" s="11">
        <v>17</v>
      </c>
      <c r="E236" t="s" s="11">
        <v>13</v>
      </c>
      <c r="F236" s="13">
        <v>0.001099537037037024</v>
      </c>
      <c r="G236" s="10"/>
      <c r="H236" s="10"/>
      <c r="I236" s="10"/>
      <c r="J236" s="10"/>
      <c r="K236" s="10"/>
    </row>
    <row r="237" ht="15" customHeight="1">
      <c r="A237" s="10"/>
      <c r="B237" s="12">
        <v>25</v>
      </c>
      <c r="C237" t="s" s="11">
        <v>45</v>
      </c>
      <c r="D237" t="s" s="11">
        <v>17</v>
      </c>
      <c r="E237" t="s" s="11">
        <v>7</v>
      </c>
      <c r="F237" s="13">
        <v>0.001114583335540931</v>
      </c>
      <c r="G237" s="10"/>
      <c r="H237" s="10"/>
      <c r="I237" s="10"/>
      <c r="J237" s="10"/>
      <c r="K237" s="10"/>
    </row>
    <row r="238" ht="15" customHeight="1">
      <c r="A238" s="10"/>
      <c r="B238" s="12">
        <v>26</v>
      </c>
      <c r="C238" s="12">
        <v>2</v>
      </c>
      <c r="D238" t="s" s="11">
        <v>12</v>
      </c>
      <c r="E238" t="s" s="11">
        <v>13</v>
      </c>
      <c r="F238" s="13">
        <v>0.001184027779985386</v>
      </c>
      <c r="G238" s="10"/>
      <c r="H238" s="10"/>
      <c r="I238" s="10"/>
      <c r="J238" s="10"/>
      <c r="K238" s="10"/>
    </row>
    <row r="239" ht="15" customHeight="1">
      <c r="A239" s="10"/>
      <c r="B239" s="12">
        <v>27</v>
      </c>
      <c r="C239" s="12">
        <v>10</v>
      </c>
      <c r="D239" t="s" s="11">
        <v>18</v>
      </c>
      <c r="E239" t="s" s="11">
        <v>9</v>
      </c>
      <c r="F239" t="s" s="11">
        <v>44</v>
      </c>
      <c r="G239" s="10"/>
      <c r="H239" s="10"/>
      <c r="I239" s="10"/>
      <c r="J239" s="10"/>
      <c r="K239" s="10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